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RVER\共有 - Server\自主研究\コンサル評価検討委員会(ejob事業）\97_HP・情報発信（試行）\30年度以降\180521\"/>
    </mc:Choice>
  </mc:AlternateContent>
  <bookViews>
    <workbookView xWindow="360" yWindow="30" windowWidth="28035" windowHeight="12120"/>
  </bookViews>
  <sheets>
    <sheet name="はじめに（目次） " sheetId="21" r:id="rId1"/>
    <sheet name="本格実施（H30～）" sheetId="22" r:id="rId2"/>
    <sheet name="本格実施（H29～）" sheetId="16" r:id="rId3"/>
    <sheet name="試行実施（H27～H28）" sheetId="15" r:id="rId4"/>
  </sheets>
  <definedNames>
    <definedName name="_xlnm._FilterDatabase" localSheetId="3" hidden="1">'試行実施（H27～H28）'!$A$2:$R$70</definedName>
    <definedName name="_xlnm._FilterDatabase" localSheetId="2" hidden="1">'本格実施（H29～）'!$A$1:$R$8</definedName>
    <definedName name="_xlnm._FilterDatabase" localSheetId="1" hidden="1">'本格実施（H30～）'!$B$1:$S$38</definedName>
    <definedName name="_Hlk499114323" localSheetId="1">'本格実施（H30～）'!#REF!</definedName>
    <definedName name="_xlnm.Print_Area" localSheetId="3">'試行実施（H27～H28）'!$A$1:$R$70</definedName>
    <definedName name="_xlnm.Print_Area" localSheetId="2">'本格実施（H29～）'!$A$1:$R$21</definedName>
    <definedName name="_xlnm.Print_Area" localSheetId="1">'本格実施（H30～）'!$A$1:$S$7</definedName>
    <definedName name="_xlnm.Print_Titles" localSheetId="3">'試行実施（H27～H28）'!$2:$3</definedName>
    <definedName name="_xlnm.Print_Titles" localSheetId="2">'本格実施（H29～）'!$1:$2</definedName>
    <definedName name="_xlnm.Print_Titles" localSheetId="1">'本格実施（H30～）'!$1:$2</definedName>
  </definedNames>
  <calcPr calcId="162913"/>
</workbook>
</file>

<file path=xl/sharedStrings.xml><?xml version="1.0" encoding="utf-8"?>
<sst xmlns="http://schemas.openxmlformats.org/spreadsheetml/2006/main" count="1641" uniqueCount="1091">
  <si>
    <t>電話番号</t>
    <rPh sb="0" eb="2">
      <t>デンワ</t>
    </rPh>
    <rPh sb="2" eb="4">
      <t>バンゴウ</t>
    </rPh>
    <phoneticPr fontId="1"/>
  </si>
  <si>
    <t>主担当技術者
作業を中心的に担った技術者</t>
    <rPh sb="7" eb="9">
      <t>サギョウ</t>
    </rPh>
    <rPh sb="10" eb="13">
      <t>チュウシンテキ</t>
    </rPh>
    <rPh sb="14" eb="15">
      <t>ニナ</t>
    </rPh>
    <rPh sb="17" eb="20">
      <t>ギジュツシャ</t>
    </rPh>
    <phoneticPr fontId="1"/>
  </si>
  <si>
    <t>企業名称</t>
    <rPh sb="0" eb="2">
      <t>キギョウ</t>
    </rPh>
    <rPh sb="2" eb="4">
      <t>メイショウ</t>
    </rPh>
    <phoneticPr fontId="1"/>
  </si>
  <si>
    <t>①
分野
※</t>
    <rPh sb="2" eb="4">
      <t>ブンヤ</t>
    </rPh>
    <phoneticPr fontId="1"/>
  </si>
  <si>
    <t>☆</t>
  </si>
  <si>
    <t>主担当技術者
中心的に指揮した
技術者</t>
    <rPh sb="7" eb="10">
      <t>チュウシンテキ</t>
    </rPh>
    <rPh sb="11" eb="13">
      <t>シキ</t>
    </rPh>
    <rPh sb="16" eb="19">
      <t>ギジュツシャ</t>
    </rPh>
    <phoneticPr fontId="1"/>
  </si>
  <si>
    <t>H28-2</t>
  </si>
  <si>
    <t>H28-3</t>
  </si>
  <si>
    <t>H28-4</t>
  </si>
  <si>
    <t>当該業務に関連する国、先進自治体の情報収集及び課題に対する分 析や的確な提案が提示された。</t>
  </si>
  <si>
    <t>H28-5</t>
  </si>
  <si>
    <t>H28-6</t>
  </si>
  <si>
    <t>H28-7</t>
  </si>
  <si>
    <t>2015年6月～
2016年3月</t>
  </si>
  <si>
    <t>☆☆</t>
  </si>
  <si>
    <t>川口市　都市計画部　都市計画課</t>
  </si>
  <si>
    <t>都市計画土地利用等検討調査委託</t>
  </si>
  <si>
    <t>昭和株式会社</t>
  </si>
  <si>
    <t>本業務と並行して改定を行った都市計画基本方針への反映も見据えつつ、駅周辺等において集客力を高める拠点的まちづくりのあり方や、地域のまちづくりに貢献する公有地等の有効活用のあり方等、具体的な駅周辺や土地等を対象とした８地区のまちづくりの検討を行った。各地区において、官民一体でのまちづくりの具体化に留意しつつ、土地利用の方向性や実現イメージ、実現に向けた事業手法や手法活用に際しての条件等を整理した。</t>
  </si>
  <si>
    <t>2015年8月～
2016年3月</t>
  </si>
  <si>
    <t>都市計画基本方針策定委託</t>
  </si>
  <si>
    <t>社会情勢の変化等を踏まえ、都市計画基本方針の改定に向けた検討を行った。現行の基本方針の評価・検証や社会情勢変化、現況変化の整理等を行った上で、並行して策定される第５次川口市総合計画との整合を図りつつ、都市全体のマクロ的視点で概ね20年後を想定した長期的展望（土地利用、都市施設、都市環境等に係る骨太の方針）を打ち出し、時代に合った基本方針として改定することを目指し、検討を行った。</t>
  </si>
  <si>
    <t>2015年12月～
2016年3月</t>
  </si>
  <si>
    <t>リノベーション事例調査委託</t>
  </si>
  <si>
    <t>人口減少や社会の成熟に伴う、「造る」時代から「使う」時代への転換を見据え、増え続ける空き店舗や空きビル等、これまでに投下した社会資本を利活用したリノベーション技術を用い、魅力ある地域を形成していくことを念頭に、全国的なリノベーションに関する取組みを調査研究し、本市に活用するための基礎的資料を整えた。</t>
  </si>
  <si>
    <t>H28-8</t>
  </si>
  <si>
    <t>茅ヶ崎市経済部拠点整備課</t>
  </si>
  <si>
    <t>浜見平地区まちづくり推進検討業務委託</t>
  </si>
  <si>
    <t>神奈川県茅ヶ崎市浜見平地区</t>
  </si>
  <si>
    <t>浜見平団地の再生が進められている中、有識者、市、ＵＲ都市機構をはじめとする事業者による、よりよいまちづくりに向けた創造的な協議の場（浜見平地区まちづくり推進検討会議）を開催し、新築建物や公共施設について、デザインレビュー方式によるデザイン調整の実施を支援した。また、新たに設立されたNPO を中心に、にぎわいとコミュニティ形成を検討する場（（仮称）ゆるやかな会議体）の組成を提案した。</t>
  </si>
  <si>
    <t>官民一体となったまちづくりを進めるにあたり、推進検討会議の運営支援・都市デザイン調整・コミュニティ形成・今後の展開など、多岐に渡る業務を効果的に展開し、事業推進に貢献いただいた。</t>
  </si>
  <si>
    <t>八王子市・都市計画部・都市計画課</t>
  </si>
  <si>
    <t>平成26、27年度　高尾地区都市計画方針策定業務</t>
  </si>
  <si>
    <t>東京都八王子市高尾山口駅周辺地区</t>
  </si>
  <si>
    <t>H28-10</t>
  </si>
  <si>
    <t>H28-11</t>
  </si>
  <si>
    <t>H28-12</t>
  </si>
  <si>
    <t>H28-13</t>
  </si>
  <si>
    <t>H28-14</t>
  </si>
  <si>
    <t>H28-17</t>
  </si>
  <si>
    <t>H28-9</t>
  </si>
  <si>
    <t>H28-15</t>
  </si>
  <si>
    <t>H28-18</t>
  </si>
  <si>
    <t>H28-19</t>
  </si>
  <si>
    <t>発注者</t>
    <rPh sb="0" eb="3">
      <t>ハッチュウシャ</t>
    </rPh>
    <phoneticPr fontId="7"/>
  </si>
  <si>
    <t>担当部局</t>
    <rPh sb="0" eb="2">
      <t>タントウ</t>
    </rPh>
    <rPh sb="2" eb="4">
      <t>ブキョク</t>
    </rPh>
    <phoneticPr fontId="7"/>
  </si>
  <si>
    <t>所在</t>
    <phoneticPr fontId="1"/>
  </si>
  <si>
    <t>E-mail</t>
    <phoneticPr fontId="1"/>
  </si>
  <si>
    <t>H28-20</t>
  </si>
  <si>
    <t>H28-21</t>
  </si>
  <si>
    <t>「富山市立地適正化計画（案）」の策定を目的として、富山市都市マスタープランの「お団子の役割・機能分担」という視点を基に、将来目指すべき富山市の将来像に役割・機能を位置付けるとともに、都市機能を誘導すべきエリア（都市機能誘導区域）、誘導すべき都市施設やその他必要な地域・地区・区域について設定した。また、効果的なまちづくりを推進するための必要な施策の方向性、具体的な展開施策の整理を行った。</t>
  </si>
  <si>
    <t>H28-22</t>
  </si>
  <si>
    <t>H28-23</t>
  </si>
  <si>
    <t>H28-24</t>
  </si>
  <si>
    <t>H28-25</t>
  </si>
  <si>
    <t>H28-26</t>
  </si>
  <si>
    <t>⑫</t>
  </si>
  <si>
    <t>市の都市構造、産業構造、居住環境の現状、及び中心商店街の人口、商業、空店舗等の実態検証を行うと共に、全国の類似都市の中心市街地の都市構造、商店街構成等との比較検証に基づき、まちなか創生の基本方針を検討した。それらを踏まえ居住環境や商店街をソフトとハードの両面からトータルに捉え、中心市街地に「居住誘導エリア」、「商店街モデルゾーン」の導入を検討し、新しい時代の「商店街」の再生について計画策定した。</t>
  </si>
  <si>
    <t>③</t>
  </si>
  <si>
    <t xml:space="preserve">（調査検討事項）
安全で快適な自転車利用環境を実現するため、懇談会を開催し自転車利用環境整備計画を策定した。
（提案内容）
地域ごとの交通特性や主要施設の立地状況、交通事故の発生状況を把握し、ＧＩＳを活用し自転車交通の特性等を多面的に整理・分析した。高校や大学等へのヒアリングやアンケート調査結果を踏まえ市内の自転車利用に係る課題の整理を行った。安全で快適な自転車利用環境の実現に向けた基本方針と自転車ネットワークについて検討した。
</t>
  </si>
  <si>
    <t>⑬</t>
  </si>
  <si>
    <t xml:space="preserve">●キュレーターグループ会議開催：新たに説明看板を設置する資源の抽出等については、市の学芸員で構成する会議で検討し、文化的な裏付けを確認した。
●アドバイザー設定：会議においては、市の学芸員とともに、３名の専門家がアドバイザーとして議論に参加した。
●地元ヒアリング実施：選定した12地区について、地元で地域資源を活用した活動を行っている団体にヒアリングを行い、資源の発掘や資源の状況を確認した。
</t>
  </si>
  <si>
    <t>⑧</t>
  </si>
  <si>
    <t xml:space="preserve">　都市計画マスタープランの将来都市構造の実現を目指し、総合的かつ計画的な集約型都市づくりを促進するための「八王子市低炭素都市づくり計画」の策定支援を行った。
　都市構造に影響を与える人口、公共交通、都市機能、都市経営、エネルギー消費量、CO2吸収源等の分析を踏まえ、現状と2050年の都市の変容を見据えた長期的視点から見た課題を示した上で、低炭素都市づくりの基本方針、導入施策、施策効果などをとりまとめた。
</t>
  </si>
  <si>
    <t>①</t>
  </si>
  <si>
    <t>平成24年度の基礎調査業務の成果を踏まえ、先駆的かつ独創的な都市計画マスタープラン計画立案に向けて、計画の実効性を高めるための高度な数値解析や統計分析、また市民が理解しやすい計画とするためにGIS等を活用した図表等の資料作成、外部検討委員会、地域別ワーキング等の運営を行った。都市計画の転換期を捉えた方針を設定し、従来とは一線を画したデザインの八王子市都市計画マスタープラン計画を策定した。</t>
  </si>
  <si>
    <t>⑥</t>
  </si>
  <si>
    <t>201４年５月～
201５年3月</t>
  </si>
  <si>
    <t>川口市 都市整備部 里土地区画整理事務所</t>
  </si>
  <si>
    <t>里地区共同化事業建設準備組合運営支援業務委託</t>
  </si>
  <si>
    <t>日本測地設計株式会社</t>
  </si>
  <si>
    <t>（調査検討事項）
本業務は、準備組合の総会、個別面談を行い、平成２８年度の共同化建物の完成に向けた事業の推進を図った。
（提案内容）
土地区画整理事業区域内において、市有地を活用して未移転者を対象として希望者を換地変更で集約し、住宅市街地総合整備事業による共同化事業を実施して密集市街地の移転促進と土地区画整理事業
の事業進捗を図る計画の提案を行った。
保留床処分が困難なため、集約した土地のうち、余剰土地を売却して共同住宅建設資金に充てる方式を取りました。</t>
  </si>
  <si>
    <t>2015年１１月～
2016年3月</t>
  </si>
  <si>
    <t>川口市 都市整備部 市街地整備室</t>
  </si>
  <si>
    <t>芝地区住宅市街地総合整備事業（密集住宅市街地整備型）主要区画道路整備計画作成業務委託</t>
  </si>
  <si>
    <t>（調査検討事項）住宅市街地総合整備事業（密集型）により、住宅市街地整備計画に定める主要区画道路の整備推進を図るための方策検討を行った。
（提案内容）住市総事業と併せ、用地確保に換地手法（個人同意型区画整理）を活用した事業収支比較と運用の提案を行った。
都市再生土地区画整理事業（一体的土地区画整理プログラム）導入の検証と提案を行った。
権利者の意向を踏まえたモデル地区の検討を行い、迅速で実効性のある事業スケジュールの提案を行った。</t>
  </si>
  <si>
    <t>H28-27</t>
  </si>
  <si>
    <t>H28-28</t>
  </si>
  <si>
    <t>H28-29</t>
  </si>
  <si>
    <t>H28-30</t>
  </si>
  <si>
    <t>H28-31</t>
  </si>
  <si>
    <t>H28-32</t>
  </si>
  <si>
    <t>H28-33</t>
  </si>
  <si>
    <t>H27-01</t>
  </si>
  <si>
    <t>2014年5月～　　2015年3月</t>
  </si>
  <si>
    <t>都市計画部土地利用計画課</t>
  </si>
  <si>
    <t>平成26年度八王子市中心市街地総合再生基本計画策定支援業務</t>
  </si>
  <si>
    <t>「八王子市中心市街地活性化基本計画」（2013.6）等を踏まえ、市街地の基礎調査・課題整理を実施し、これに基づいて八王子市の中心市街地の再生に向けた地区整備計画、基盤整備、リーディングプロジェクト、再開発等のハード事業から仕組みづくり等のソフト事業、再開発事業の費用対効果を検討提案し、今後取り組むべき事項を含めて包括的にグランドデザインとしてまとめた。高見法政大学教授を委員長とする検討会を設営した。</t>
  </si>
  <si>
    <t>H27-02</t>
  </si>
  <si>
    <t>②</t>
  </si>
  <si>
    <t>2011年12月～　2012年3月
2012年9月～　2013年3月
2013年6月～　2014年3月</t>
  </si>
  <si>
    <t>都市計画部都市計画課</t>
  </si>
  <si>
    <t>低未利用地都市計画検討調査（Ｈ23、24、25年度）</t>
  </si>
  <si>
    <t>地域では植木産業が衰退する一方で高速道路や鉄道が開通し、蚕食的な土地利用転換で緑農地の減少が進んでいる。このため予定される火葬場や公園、ハイウェイオアシス整備に伴う来訪者の増加に着目して、農家等が取組める緑農地や歴史資源を活かした土地活用事業を展開し、スポーツ・レクリエーション・歴史観光を楽しむ都市住民と農家の交流と経済的循環を促すことにより、緑の持続的な保全を進めていく地域づくり構想を提案した。</t>
  </si>
  <si>
    <t>H27-03</t>
  </si>
  <si>
    <t>2013年8月～　2014年3月</t>
  </si>
  <si>
    <t>平成25年度市街化調整区域の沿道集落における活力向上方策検討業務</t>
  </si>
  <si>
    <t>本業務は、市街化調整区域内にある７つの沿道集落を対象に、沿道集落の活力向上の実現に向けた具体的な土地利用誘導制度として、都市計画法第34条第10号及び第11号を適用した際の効果及び課題を、利用可能地の確認や立地可能な住宅棟数の予測等を通じて整理した。その上で市街化調整区域における都市計画制度の導入方針として「地区計画の運用基準」や「立地基準条例の制度設計」の案を、庁内検討会と協議を進めつつ作成した。</t>
  </si>
  <si>
    <t>H27-04</t>
  </si>
  <si>
    <t>本業務は、大宮駅周辺地区で計画されている市街地再開発や新大宮区役所整備を契機としたまちづくりを進めていくために、社会資本整備総合交付金制度を活用した整備計画の検討を行った。検討に当たり、関係課ヒアリングを行い概ね５年間で実施が可能な事業を確認した後、国費率や実際の国費のつきやすさを加味したケーススタディを実施し最も効果的な事業フレームの検討を行った。</t>
  </si>
  <si>
    <t>H27-05</t>
  </si>
  <si>
    <t>2014年6月～2015年3月</t>
  </si>
  <si>
    <t>本業務は、社会資本総合整備計画の事後評価及び新規計画の策定を行ったものである。事後評価では、数値目標の達成状況について、データ収集の上、評価値を計測した。また、その他の効果を把握するため、市民意識調査の活用を提案し、評価を実施した。また、新規計画の指標設定については、従前計画の一部指標の継続及び市総合振興計画で掲げた数値指標を提案し、数値目標とした。</t>
  </si>
  <si>
    <t>H27-06</t>
  </si>
  <si>
    <t>本業務は、大宮駅西口第五地区内の市有地（桜木駐車場）の活用を含めた、まちづくりの方向性や事業スキームの検討を目的としている。まちづくりの方向性については、地区の問題点や課題を踏まえ、土地利用の骨格形成及び整備方針を検討し、地区整備の基本方針を示した。特に、桜木駐車場の活用については、整備施設と適用事業手法の適合性から、市による単独施設整備と、ＰＦＩ事業を導入する場合とを整理した。</t>
  </si>
  <si>
    <t>H27-07</t>
  </si>
  <si>
    <t>都市部都市計画課</t>
  </si>
  <si>
    <t>小田原市駐車場整備計画等策定委託業務</t>
  </si>
  <si>
    <t>株式会社　エイト日本技術開発</t>
  </si>
  <si>
    <t>神奈川県小田原市全域</t>
  </si>
  <si>
    <t>本業務は、駐車場及び駐輪場の現況、需要予測等の調査を実施し、調査に基づく課題整理及び対応策の検討を行い、「駐車場整備計画」及び「自転車等の駐車対策に関する総合計画」（駐輪場整備計画）を策定することを目的とした。
駐車場整備計画は、駐車場の集約配置や附置義務条例の見直しなども視野に入れ、基本施策を検討した。駐輪場整備計画は、駐輪場の有料化やリニューアルなどを視野に入れ、基本施策を検討した。</t>
  </si>
  <si>
    <t>H27-08</t>
  </si>
  <si>
    <t>平成２２年５月に公表された「大宮駅周辺地域戦略ビジョン」の中で位置付けられた「おもてなし歩行エリア」の実現にあたり、一の宮通りについて、高質な歩行空間や沿道景観及び地域資源を生かした賑わい空間の形成を目指している。本業務では、過年度成果を踏まえ、地元住民との合意を図りながら一の宮通り街並み形成ガイドライン（案）の作成を行った。</t>
  </si>
  <si>
    <t>H27-09</t>
  </si>
  <si>
    <t>2013年６月～
2014年３月</t>
  </si>
  <si>
    <t>都市整備部都市計画課</t>
  </si>
  <si>
    <t>熊谷市バリアフリー基本構想策定業務委託</t>
  </si>
  <si>
    <t>交通バリアフリー基本構想を策定している熊谷駅周辺地区において、バリアフリー法に基づく基本構想の改定を行った。改定の基本的な考え方等を検討し、協議会・部会・ワークショップ、市民等への周知と意向把握のためパブリックコメントを実施し、基本構想をとりまとめた。</t>
  </si>
  <si>
    <t>本業務の実績も豊富であり、地域特性に則した分析・検討が成された。</t>
  </si>
  <si>
    <t>H27-10</t>
  </si>
  <si>
    <t>2013年５月～
2014年3月</t>
  </si>
  <si>
    <t>都市整備部市街地整備室</t>
  </si>
  <si>
    <t>芝地区住宅市街地総合整備事業（密集住宅市街地整備型）推進事業等業務委託</t>
  </si>
  <si>
    <t>株式会社　首都圏総合計画研究所</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</si>
  <si>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24年度までの取組みを踏まえ、各協議会運営支援や情報発信支援、また拡幅道路沿道等に係る地権者等の建替え意向把握、狭小敷地の共同化等の検討などを行った。</t>
  </si>
  <si>
    <t>H27-11</t>
  </si>
  <si>
    <t>2014年４月～
2015年３月</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</si>
  <si>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25年度までの取組みを踏まえ、各協議会運営支援や情報発信支援、また拡幅道路沿道等に係る地権者等の建替え意向把握、狭小敷地の共同化等の検討などを行った。</t>
  </si>
  <si>
    <t>H27-12</t>
  </si>
  <si>
    <t>2014年７月～
2015年３月</t>
  </si>
  <si>
    <t>平成９年に策定された「川口市都市計画基本方針」の改定を行うため、現行の基本方針の評価・検証や社会情勢変化、現況変化の整理等を行い、並行して策定される第５次川口市総合計画との整合を図りつつ、時代に合った基本方針の改定を平成２６～２８年度の３カ年で行うことを目的に実施した。
平成２６年度については、各種基礎的調査や地域特性の分析を行ない、１０地域別の主要課題や取組みの方向性を検討した。</t>
  </si>
  <si>
    <t>H27-13</t>
  </si>
  <si>
    <t>2013年７月～
2014年３月</t>
  </si>
  <si>
    <t>都市建設部建築室建築調整課</t>
  </si>
  <si>
    <t>無接道敷地に建つ建築物における改善更新手法検討調査業務委託</t>
  </si>
  <si>
    <t>区内における無接道敷地に建つ建築物は、建替え更新が行われないため家屋が老朽化し、市街地の防災上、安全上の観点からも問題とされている。このため、無接道敷地に建つ老朽木造建物の不燃化・耐震化を進めるため建替えを促進することが喫緊の課題であり、建築基準法第４３条ただし書許可の新たな許可基準や効果的な制度創設に向けた調査・検討を建築審査会委員の助言のもとに行った。</t>
  </si>
  <si>
    <t>本委託は、全国的にみても例がない内容だったため、問題に対する調整にあたり、苦労する部分が多かった。また、提案力という点では、斬新な発想は感じられなかった。</t>
  </si>
  <si>
    <t>H27-14</t>
  </si>
  <si>
    <t>無接道家屋建替え更新に向けた街区プラン素案作成業務委託</t>
  </si>
  <si>
    <t>東京都足立区全域</t>
  </si>
  <si>
    <t>平成２５年度に実施した「無接道敷地に建つ建築物における改善更新手法検討調査業務」に基づき制度化された足立区の建築基準法43条ただし書き許可の新たな仕組みの実践を支援するため、新たな制度の適用対象となる木造密集市街地のうち、無接道家屋の存する「特定街区」約700街区の現地調査を行い、街区カルテを作成するとともに、許可に際して必要な通路網整備計画等を示す「街区プラン」の素案を作成した。</t>
  </si>
  <si>
    <t>本委託は、前年の委託結果を受けて引き続き行った調査委託であるため、素早い動きで取り組んでもらった。現場調査が主体のため、判断に苦しむケースも多く、苦労する部分もあった。</t>
  </si>
  <si>
    <t>H27-15</t>
  </si>
  <si>
    <t>⑪</t>
  </si>
  <si>
    <t>2014年６月～　　2015年3月</t>
  </si>
  <si>
    <t>都市整備部都市政策課</t>
  </si>
  <si>
    <t>コンパクトなまちづくりに伴う都市的指標調査業務委託</t>
  </si>
  <si>
    <t>富山市が推進する「公共交通を軸としたコンパクトなまちづくり」について本格的な集約型都市構造の実現を図るため、これまで実施してきたまちづくりの進捗を管理するとともに、施策・事業の効果を総合的に把握・分析・評価し、都市構造の将来予測を行い、将来的に課題となる事象への対応や持続可能な都市の実現のためのまちづくり方策を検討した。</t>
  </si>
  <si>
    <t>H27-16</t>
  </si>
  <si>
    <t>2013年6月～　　2015年3月</t>
  </si>
  <si>
    <t>総務部総務課防災係</t>
  </si>
  <si>
    <t>うるま市地域防災計画等改訂委託業務</t>
  </si>
  <si>
    <t>八千代エンジニヤリング株式会社</t>
  </si>
  <si>
    <t>地域防災計画の改訂及び災害時職員行動マニュアルの作成。地域防災計画の見直しでは、複数のハザードと都市の脆弱性の重ね合わせによる災害リスクアセスメントを実施。アセス結果を踏まえ「減災」に主眼をおいた実効性の高い地域防災計画の策定を進めた。災害時職員活動マニュアルは、職員行動の実効性を高める視点から初動体制の早期確立を最重要事項としつつ、復興期までの時間軸の中でタイムラインの視点も踏まえた検討・整理を進めた。</t>
  </si>
  <si>
    <t>H27-17</t>
  </si>
  <si>
    <t>「座間市都市計画道路見直しの方針」に基づき、関係機関との協議等を行うための交通解析資料として自動車将来交通量推計を行った。また地域公共交通の見直しの方針を策定することを目的に、現在運行されているコミュニティバスの現況と課題を整理し、見直しの方向性やコミュニティバスの位置づけと役割について関係機関と意見交換を行うために必要な資料を作成した。</t>
  </si>
  <si>
    <t>H27-18</t>
  </si>
  <si>
    <t>2013年４月～
2014年３月</t>
  </si>
  <si>
    <t>上石第一地区都市再生整備計画（３期）作成業務委託</t>
  </si>
  <si>
    <t>上石第一地区において社会資本整備総合交付金を導入し、まちづくりを進めるため、都市再生整備計画の作成を支援した。具体的内容は、まちづくりの経緯及び現況の整理、当該地区の課題抽出、将来ビジョン（長中期）及び目標の設定、目標を定量化する指標の設定、計画区域の整備方針及び実施事業抽出、事業効果の分析、および都市再生整備計画書（素案・添付書類等）の作成。</t>
  </si>
  <si>
    <t>H27-19</t>
  </si>
  <si>
    <t>2013年6月～
2014年３月</t>
  </si>
  <si>
    <t>都市デザイン課</t>
  </si>
  <si>
    <t>市役所通り周辺地区景観整備事業計画業務委託</t>
  </si>
  <si>
    <t>景観形成の基本方針（案）（平成１８年作成）及び景観計画（平成１９年策定）での当地区の位置付けを踏まえ、市の都市軸として相応しい街並み形成を目指し、街並み整備基準、整備イメージ図等の作成を行った。街並み整備基準の作成にあたり、地元住民との街並み景観勉強会の開催、住民アンケート調査の実施を支援し、官民連携による地区の街並み景観検討を行った。</t>
  </si>
  <si>
    <t>H27-20</t>
  </si>
  <si>
    <t>⑩</t>
  </si>
  <si>
    <t>本業務は、東日本大震災津波により甚大な被害を受けた岩手県久慈市における早期の復興を実現するため、復興事業に係る各種計画策定やまちづくり検討などのソフト分野、漁業集落防災機能強化事業における工事間調整会議の運営や工事進捗に伴う細部の施工調整等のハード分野など、総合的かつ円滑な復興事業の推進を図ることを目的として実施したものである。</t>
  </si>
  <si>
    <t>H27-21</t>
  </si>
  <si>
    <t>2013年6月～
2013年12月</t>
  </si>
  <si>
    <t>公園整備課</t>
  </si>
  <si>
    <t>平成25年度　公整委第56号　社会資本総合整備計画（日本平地域活性化）中間評価業務</t>
  </si>
  <si>
    <t>観光都市静岡の実現を目標に策定された社会資本総合整備計画について、各事業がもたらした成果の検証、及び、今後のまちづくり方策を検討し、計画の中間評価を行った。評価に当たっては、定量的指標の達成状況を確認するとともに、地域住民へのアンケート調査を実施することで定量的指標以外の事業の効果発現状況の評価を行ったほか、庁内検討会議及び静岡市公共事業評価委員会の開催支援を経て、中間評価書を取りまとめた。</t>
  </si>
  <si>
    <t>H27-22</t>
  </si>
  <si>
    <t>2013年6月～
2014年3月</t>
  </si>
  <si>
    <t>市街地整備課</t>
  </si>
  <si>
    <t>平成25年度　市委第2号　都市再生整備計画事後評価及び中間評価等業務</t>
  </si>
  <si>
    <t>静岡県静岡市三保半島地区外２</t>
  </si>
  <si>
    <t>静岡市で策定した都市再生整備計画の事後評価及び次期計画策定、モニタリングについて、３地区一括で業務受託したものである。評価に当たっては、事業の効果発現状況の評価を目的とした住民意向調査を実施するとともに、庁内会議及び第三者評価委員会の開催支援を行った。また、地区住民を対象にワークショップを開催し、次期計画の目標検討や、まちづくり体制構築の一環として三種類の目的別観光マップの作成を行った。</t>
  </si>
  <si>
    <t>H27-23</t>
  </si>
  <si>
    <t>2013年9月～
2015年2月</t>
  </si>
  <si>
    <t>清水駅周辺整備課</t>
  </si>
  <si>
    <t>平成25年度　都清委第10号　草薙駅周辺まちづくりビジョン・戦略（行動指針）策定業務委託</t>
  </si>
  <si>
    <t>草薙駅周辺で進行中の再開発事業、大規模民間開発、駅舎･駅広整備等により変貌する地区環境の変化に備えるため、事業者間調整に加え、地元有志や有識者等を構成員としたまちづくり検討組織設立を設立し、土地利用･景観コントロール等を柱としたまちづくりビジョン・戦略を策定した。具体的には、地元イベントへの参画やワークショップ等を経て、公共空間の利活用、歩行者･自転車動線計画、景観形成のあり方等を検討した。</t>
  </si>
  <si>
    <t>H27-24</t>
  </si>
  <si>
    <t>2013年7月～
2014年3月</t>
  </si>
  <si>
    <t>都市計画課</t>
  </si>
  <si>
    <t>平成25年度　都計委第5号　大谷・小鹿地区　土地利用計画検討調査業務</t>
  </si>
  <si>
    <t>静岡県静岡市駿河区宮川外６地内</t>
  </si>
  <si>
    <t>大谷・小鹿地区まちづくりグランドデザインに基づき、都市と農地の複合的な土地利用を実現するべく土地利用計画を検討するとともに、事業手法や段階的整備等の実現手順、概略事業フレームの検討など、事業実現に向けた総合的な支援を行った。具体的には、庁内の会議支援、関係権利者対象の勉強会や説明会開催支援（意向調査の実施を含む）、本地区への交流機能施設立地による経済波及効果の検証等を行った。</t>
  </si>
  <si>
    <t>H27-25</t>
  </si>
  <si>
    <t>2013年5月～
2014年3月</t>
  </si>
  <si>
    <t>大谷・東静岡周辺整備課</t>
  </si>
  <si>
    <t>平成26年度　大東委第10号　大谷・小鹿地区都市的土地利用実現可能性調査業務</t>
  </si>
  <si>
    <t>大谷・小鹿地区まちづくりグランドデザインに基づく前年度の土地用計画検討成果を基に、営農希望者のための農地集約と都市的土地利用の両立の実現に向け、都市計画上の課題整理と解決方策の検討を行った。また、事業の実現化に向け、土地区画整理事業に区画整理設計及び概算事業収支計画の作成、概略換地モデル検討等を行うとともに、庁内会議、権利者対象勉強会・説明会（意向調査の実施を含む）の支援を行った。</t>
  </si>
  <si>
    <t>H27-26</t>
  </si>
  <si>
    <t>2014年6月～　　2015年3月</t>
  </si>
  <si>
    <t>政策局政策企画課</t>
  </si>
  <si>
    <t>岡山の歴史・文化資産調査及び案内板設計業務委託</t>
  </si>
  <si>
    <t>中心市街地の回遊性向上に向けた市民や観光客が楽しめる城下町
のまち歩きルートの検討と、岡山市が有する歴史文化資産を広く紹
介するための案内板設置に向けたデザイン検討及び設計を行った
ものである。</t>
  </si>
  <si>
    <t>計画策定に当たっては、大量の資料、文献等を調査する必要があったが、的確な整理・分析が行われていた。</t>
  </si>
  <si>
    <t>H27-27</t>
  </si>
  <si>
    <t>2014年7月～　　2015年3月</t>
  </si>
  <si>
    <t>用途地域等の指定方針・指定基準の改定及び用途地域等の見直し業務委託</t>
  </si>
  <si>
    <t>用途地域等の都市計画決定権限が、東京都から八王子市に移譲されたことを受け、今後の土地利用に関する諸制度を戦略的に活用していく上で基本的な考え方となる「土地利用制度の活用方針」の策定及び「用途地域等の指定方針・指定基準」の改定を行う２ヵ年業務の１年目。都市マスが示す将来都市像「拠点・沿道ネットワーク型」都市構造の実現に向け、市内の土地利用上の課題を実態をもとに検証し、解決策を提案、懇談会で検討した。</t>
  </si>
  <si>
    <t>連絡先
（市代表）</t>
    <rPh sb="0" eb="3">
      <t>レンラクサキ</t>
    </rPh>
    <rPh sb="5" eb="6">
      <t>シ</t>
    </rPh>
    <rPh sb="6" eb="8">
      <t>ダイヒョウ</t>
    </rPh>
    <phoneticPr fontId="7"/>
  </si>
  <si>
    <t>048-829-1111</t>
  </si>
  <si>
    <t xml:space="preserve">特記事項
</t>
    <phoneticPr fontId="1"/>
  </si>
  <si>
    <t xml:space="preserve">
No.
</t>
    <phoneticPr fontId="1"/>
  </si>
  <si>
    <r>
      <t>発注者の評価</t>
    </r>
    <r>
      <rPr>
        <b/>
        <vertAlign val="superscript"/>
        <sz val="11"/>
        <color theme="0"/>
        <rFont val="HG丸ｺﾞｼｯｸM-PRO"/>
        <family val="3"/>
        <charset val="128"/>
      </rPr>
      <t>※</t>
    </r>
    <r>
      <rPr>
        <b/>
        <sz val="11"/>
        <color theme="0"/>
        <rFont val="HG丸ｺﾞｼｯｸM-PRO"/>
        <family val="3"/>
        <charset val="128"/>
      </rPr>
      <t xml:space="preserve">
（総合評価）</t>
    </r>
    <rPh sb="0" eb="3">
      <t>ハッチュウシャ</t>
    </rPh>
    <rPh sb="4" eb="6">
      <t>ヒョウカ</t>
    </rPh>
    <phoneticPr fontId="1"/>
  </si>
  <si>
    <t>本格実施（平成29年度～）データベース</t>
    <rPh sb="0" eb="2">
      <t>ホンカク</t>
    </rPh>
    <rPh sb="2" eb="4">
      <t>ジッシ</t>
    </rPh>
    <rPh sb="5" eb="7">
      <t>ヘイセイ</t>
    </rPh>
    <rPh sb="9" eb="11">
      <t>ネンド</t>
    </rPh>
    <phoneticPr fontId="7"/>
  </si>
  <si>
    <t>試行実施（平成27年度、平成28年度)データベース</t>
    <rPh sb="0" eb="2">
      <t>シコウ</t>
    </rPh>
    <rPh sb="2" eb="4">
      <t>ジッシ</t>
    </rPh>
    <rPh sb="5" eb="7">
      <t>ヘイセイ</t>
    </rPh>
    <rPh sb="9" eb="11">
      <t>ネンド</t>
    </rPh>
    <rPh sb="12" eb="14">
      <t>ヘイセイ</t>
    </rPh>
    <rPh sb="16" eb="18">
      <t>ネンド</t>
    </rPh>
    <phoneticPr fontId="7"/>
  </si>
  <si>
    <t>八王子市</t>
  </si>
  <si>
    <t xml:space="preserve">都市計画部土地利用計画課
</t>
  </si>
  <si>
    <t xml:space="preserve"> 042-626-3111</t>
  </si>
  <si>
    <t>株式会社　価値総合研究所</t>
  </si>
  <si>
    <t>東京都八王子市中心市街地</t>
  </si>
  <si>
    <t>川口市</t>
  </si>
  <si>
    <t xml:space="preserve"> 
048-258-1110</t>
  </si>
  <si>
    <t>株式会社　ユーマック</t>
  </si>
  <si>
    <t>埼玉県川口市赤山・西新井宿地区（市街化調整区域約417ha）</t>
  </si>
  <si>
    <t>株式会社　パスコ東日本事業部</t>
  </si>
  <si>
    <t>東京都八王子市市街化調整区域（集落を形成している地区）</t>
  </si>
  <si>
    <t>大宮駅周辺地区都市再生整備計画作成業務</t>
  </si>
  <si>
    <t>さいたま市</t>
  </si>
  <si>
    <t>都市局都心整備部大宮駅東口まちづくり事務所</t>
  </si>
  <si>
    <t>2013年５月～
2014年３月</t>
  </si>
  <si>
    <t>玉野総合コンサルタント株式会社　東京支店</t>
  </si>
  <si>
    <t>埼玉県さいたま市大宮駅周辺地区</t>
  </si>
  <si>
    <t>社会資本整備総合交付金事業　事後評価及び整備計画作成業務</t>
  </si>
  <si>
    <t>都市局まちづくり推進部市街地整備課</t>
  </si>
  <si>
    <t>埼玉県さいたま市全域</t>
  </si>
  <si>
    <t>大宮駅西口第五地区まちづくり方針検討業務</t>
  </si>
  <si>
    <t>都市局都心整備部大宮駅西口まちづくり事務所</t>
  </si>
  <si>
    <t>2014年8月～
2015年2月</t>
  </si>
  <si>
    <t>埼玉県さいたま市大宮駅西口第五地区</t>
  </si>
  <si>
    <t>小田原市</t>
  </si>
  <si>
    <t>0465-33-1300</t>
  </si>
  <si>
    <t>一の宮通り再生基本計画検討業務</t>
  </si>
  <si>
    <t>埼玉県さいたま市大門二丁目地区外</t>
  </si>
  <si>
    <t>熊谷市</t>
  </si>
  <si>
    <t>048-524-1111</t>
  </si>
  <si>
    <t>埼玉県熊谷市熊谷駅周辺地区</t>
  </si>
  <si>
    <t>埼玉県川口市　芝４・５丁目、芝樋ノ爪１・２丁目　外地内</t>
  </si>
  <si>
    <t>埼玉県川口市全域</t>
  </si>
  <si>
    <t>足立区</t>
  </si>
  <si>
    <t>03-3880-5111</t>
  </si>
  <si>
    <t>富山市</t>
  </si>
  <si>
    <t>076-431-6111</t>
  </si>
  <si>
    <t>富山県富山市</t>
  </si>
  <si>
    <t>うるま市</t>
  </si>
  <si>
    <t>098-974-3111</t>
  </si>
  <si>
    <t>沖縄県うるま市全域</t>
  </si>
  <si>
    <t>平成26年度　座間市総合交通計画推進事業都市計画道路見直し等業務委託</t>
  </si>
  <si>
    <t>座間市</t>
  </si>
  <si>
    <t>046-255-1111</t>
  </si>
  <si>
    <t>2014年6月～
2015年3月</t>
  </si>
  <si>
    <t>神奈川県座間市内一円</t>
  </si>
  <si>
    <t>土地区画整理中央事務所</t>
  </si>
  <si>
    <t>埼玉県熊谷市上石第一地区都市再生整備計画区域内</t>
  </si>
  <si>
    <t>八潮市</t>
  </si>
  <si>
    <t>048-996-2111</t>
  </si>
  <si>
    <t>埼玉県八潮市市役所通り沿道</t>
  </si>
  <si>
    <t>平成25年度復興事業総合マネージメント事業実施業務</t>
  </si>
  <si>
    <t>久慈市</t>
  </si>
  <si>
    <t>総務部復興推進課
（現総合政策部
復興企画課）</t>
  </si>
  <si>
    <t>0194-52-2111</t>
  </si>
  <si>
    <t>2013年4月〜
2014年3月</t>
  </si>
  <si>
    <t>岩手県久慈市全域</t>
  </si>
  <si>
    <t>静岡市</t>
  </si>
  <si>
    <t>054-254-2111</t>
  </si>
  <si>
    <t>静岡県静岡市清水区馬走外５地内</t>
  </si>
  <si>
    <t>静岡県静岡市草薙駅周辺地区</t>
  </si>
  <si>
    <t>岡山市</t>
  </si>
  <si>
    <t>086-803-1000</t>
  </si>
  <si>
    <t>岡山県岡山市旧岡山城下町エリア（岡山市中心市街地）</t>
  </si>
  <si>
    <t>株式会社　アルテップ</t>
  </si>
  <si>
    <t>東京都八王子市全域</t>
  </si>
  <si>
    <t>都市計画調査（単県）の内土地利用適正評価調査検討業務委託</t>
  </si>
  <si>
    <t>愛知県</t>
  </si>
  <si>
    <t>愛知県建設部都市計画課</t>
  </si>
  <si>
    <t>052-961-2111</t>
  </si>
  <si>
    <t>2014年11月～
2015年3月</t>
  </si>
  <si>
    <t>愛知県全域</t>
  </si>
  <si>
    <t>都市計画に関するデータを用い、地区ごとに生活環境や交通利便性、都市防災正など評価項目ごとに分析し、土地利用の適正化について総合的な評価を行い、今後の集約型都市構造に向けた都市計画への活用や市町村の立地適正化計画の策定を支援。これらの検討について、県内の市町村を対象としてケーススタディを行い、今後の都市構造検討における手法の改善方向についての取りまとめを行った。</t>
  </si>
  <si>
    <t>南陽市都市計画マスタープラン（第２次）策定及び都市計画見直し業務委託</t>
  </si>
  <si>
    <t>南陽市</t>
  </si>
  <si>
    <t>山形県 南陽市建設課</t>
  </si>
  <si>
    <t>0238-40-3211</t>
  </si>
  <si>
    <t>2014年6月〜
2014年11月</t>
  </si>
  <si>
    <t>山形県南陽市 一円 地内</t>
  </si>
  <si>
    <t>本業務は、昨年度策定した都市計画法第１８条の２にもとづく都市計画マスタープランの計画書とりまとめ及び印刷、昨年度の用途地域変更に伴う都市計画用途地域図の作成を行うとともに、用途地域、都市計画道路、都市計画公園等の都市計画に係る情報を地図上で検索できる用途地域縦覧等システムの更新を行ったものである。システムの更新については、ツールの追加やレイアウトの変更等を行い、現行改善を行った。</t>
  </si>
  <si>
    <t>歩きたくなるまちづくり計画検討調査業務</t>
  </si>
  <si>
    <t>日野市</t>
  </si>
  <si>
    <t>日野市まちづくり部都市計画課</t>
  </si>
  <si>
    <t>042-585-1111</t>
  </si>
  <si>
    <t>2014年～
2015年3月</t>
  </si>
  <si>
    <t>東京都日野市全域</t>
  </si>
  <si>
    <t>日野市の歩きたくなるまちづくりに対して、市民の取組みを促すためのハード・ソフト両面からの施策を検討し、モデル地区３地区おける事業実施計画を策定した。日野台四、五丁目では高齢化が進む密集市街地において高齢者の健康と交流の増進、住宅地の魅力増進、防災に係る取組みを計画した。浅川沿い、百草地区においては歩行ネットワークを構築し、歩きたくなる仕掛けづくり係る取組みを計画した。</t>
  </si>
  <si>
    <t>郡山市立地適正化計画検討業務</t>
  </si>
  <si>
    <t>郡山市</t>
  </si>
  <si>
    <t>郡山市都市計画課</t>
  </si>
  <si>
    <t>024-924-2491</t>
  </si>
  <si>
    <t>2015年7月〜
2016年3月</t>
  </si>
  <si>
    <t>日本工営株式会社</t>
  </si>
  <si>
    <t>福島県郡山市</t>
  </si>
  <si>
    <t>都市機能の配置状況や公共交通、災害特性、財政状況、人口動態 に関する現状分析・将来推計、都市構造の評価に関するハンドブッ クやアクセシビリティ指標活用の手引き(案)に基づく評価及び課題を分析した。その結果に基づき、将来都市構造の具現化に向けた、 まちづくり方針、目指すべき都市の骨格構造、居住誘導区域及び都市機能誘導区域、誘導施設の設定方針、公共交通ネットワーク方針、 目標値の設定方針を検討し、とりまとめた。</t>
  </si>
  <si>
    <t>舞鶴市立地適正化計画（シティマネジメント）基礎調査業務委託</t>
  </si>
  <si>
    <t>舞鶴市</t>
  </si>
  <si>
    <t>舞鶴市都市計画課</t>
  </si>
  <si>
    <t xml:space="preserve"> 0773-62-2300</t>
  </si>
  <si>
    <t>2015年7月～
2016年3月</t>
  </si>
  <si>
    <t>舞鶴市都市計画区域</t>
  </si>
  <si>
    <t>人口動向や都市機能立地、公共交通、災害、土地利用等の現状・課題を分析した上で、まちづくり方針、誘導区域・施設・施設等を検討し、立地適正化計画策定に向けた基礎資料を取りまとめた。市が同年策定した「都市計画見直し基本方針」等を踏まえ中心市街地再生の取組を具体化するとともに、拠点別の個性を活かしたまちづくり方針や都市機能・居住の誘導区域設定、都市再構築戦略事業等の導入も含めた具体的な施策展開を提案した。</t>
  </si>
  <si>
    <t>北九州市立地適正化計画策定等に係る検討業務委託</t>
  </si>
  <si>
    <t>北九州市</t>
  </si>
  <si>
    <t>北九州市建築都市局計画部都市計画課</t>
  </si>
  <si>
    <t>093-582-2451</t>
  </si>
  <si>
    <t>2015年9月～
2016年3月</t>
  </si>
  <si>
    <t>福岡県北九州市</t>
  </si>
  <si>
    <t>北九州市都市計画マスタープランにおいて街なか居住の方針を明らかにし諸施設を総合的に展開してきた経緯を踏まえ、コンパクトなまちづくりをより一層推進するため、同時に計画検討が行われる地域公共交通網形成計画と連携した「立地適正化計画」素案の策定等を行った。また、都市機能の再配置として実施する、公共施設マネジメントのモデルプロジェクトである門氏港・大里地区における今後の街づくりの方向性検討も行った。</t>
  </si>
  <si>
    <t>平成25・26・27年度　第4次国土利用計画富士宮市計画作成業務</t>
  </si>
  <si>
    <t>富士宮市</t>
  </si>
  <si>
    <t>富士宮市都市整備部都市計画課</t>
  </si>
  <si>
    <t>(0544)22-1111</t>
  </si>
  <si>
    <t>2013年6月～
2016年3月</t>
  </si>
  <si>
    <t>静岡県富士宮市全域</t>
  </si>
  <si>
    <t>本業務では、地形・地質や植生、歴史的環境要因等に関する体系的な土地利用診断を踏まえ、土地利用の基本方向を定め、中心市街地の空洞化や耕作放棄地、管理が行き届かない森林の顕在化等の市内の土地利用動向に対し、適正な土地利用推進のための総合的な方針を提案した。また、地域のポテンシャルを活用した先進的な土地利用関連条例を運用する自治体のヒアリング等を通じて、本計画の実現に向けた手法を提案した。</t>
  </si>
  <si>
    <t>平成27年度　大東委第13号　大谷・小鹿地区先行整備区域選定検討調査業務</t>
  </si>
  <si>
    <t>静岡市都市局都市計画部大谷・東静岡周辺整備課新インターチェンジ周辺地区開発係</t>
  </si>
  <si>
    <t>2015年4月～
2015年7月</t>
  </si>
  <si>
    <t>静岡市駿河区宮川外6地区</t>
  </si>
  <si>
    <t>大谷・小鹿地区まちづくりグランドデザインに基づき、周囲を市街化区域に囲まれている環境や、新ICの設置が検討されているという、当地区の高いポテンシャルを活かし、市の発展に資する新たな土地利用の検討を支援したものである。具体的には、土地区画整理事業による新たな土地利用の実現に向け、先行的に整備する区域を検討・選定し、事業フレーム検討を行ったほか、関係権利者説明会の実施支援等を実施した。</t>
  </si>
  <si>
    <t>平成27年度公整事委第60号社会資本総合整備計画（日本平における観光レクリエーション機能強化による地域活性化）事後評価業務</t>
  </si>
  <si>
    <t>静岡市都市計画部公園整備課</t>
  </si>
  <si>
    <t>2015年6月～
2016年1月</t>
  </si>
  <si>
    <t>静岡市清水区馬走外5地区</t>
  </si>
  <si>
    <t>観光都市静岡の実現を目標に策定された、日本平公園整備事業を中心とする社会資本総合整備計画（第1期）について、各事業がもたらした成果等を客観的に検証するとともに、庁内会議及び評価委員会の開催支援等を行った。評価に当たっては、地域住民へのアンケート調査を実施、実施事業に対する評価と共に今後の公園事業の進め方（第2期）に関する意向を把握し、今後のまちづくり方針を検討した。</t>
  </si>
  <si>
    <t>平成27年度　市委第8号　安倍川駅周辺地区都市再生整備計画事後評価業務</t>
  </si>
  <si>
    <t>静岡市市街整備課</t>
  </si>
  <si>
    <t>静岡市駿河区安部川駅周辺地区</t>
  </si>
  <si>
    <t>安倍川駅周辺地区を対象として、平成23年度から平成27年度までに実施された都市再生整備計画の評価検証をまとめた事後評価を行った。具体的内容として、地区内及び周辺住民に対するアンケート調査・集計・分析等の実施、評価の総括として、事後評価結果のまとめ、実施過程の評価等及び、評価結果に基づいた市民公開用資料の作成を行った。なお、評価にあたり、庁内検討会議及び第三者評価委員会の運営支援を行った。</t>
  </si>
  <si>
    <t>上之地区都市再生整備計画事後評価業務委託</t>
  </si>
  <si>
    <t>熊谷市　都市整備部　土地区画整理中央事務所</t>
  </si>
  <si>
    <t>2015年5月～
2016年３月</t>
  </si>
  <si>
    <t>埼玉県熊谷市上之土地区画整理事業区域内</t>
  </si>
  <si>
    <t>社会資本総合整備計画「上之地区都市再生整備計画事業」の事後評価を行うため、必要な調査・検討を行い、事業効果を客観的に検証した。具体的内容は、方法書の作成、事後評価シートの作成、住民公表用資料作成や庁内検討会議及び評価委員会の開催支援等を行った。評価に当たっては、その他の数値指標を検討・設定し、当初設定した数値目標以外の指標による効果発現の検証も行った。</t>
  </si>
  <si>
    <t>茅ヶ崎市</t>
  </si>
  <si>
    <t>0467-82-1111</t>
  </si>
  <si>
    <t>2013年6月～
2015年3月</t>
  </si>
  <si>
    <t>八戸駅前広場整備基本計画策定業務委託　委託第17号</t>
  </si>
  <si>
    <t>八戸市</t>
  </si>
  <si>
    <t>青森県八戸市都市整備部都市政策課</t>
  </si>
  <si>
    <t>0178-43-2111</t>
  </si>
  <si>
    <t>株式会社　福山コンサルタント　東北支社</t>
  </si>
  <si>
    <t>青森県八戸市駅周辺地区</t>
  </si>
  <si>
    <t>ききょうバス中心市街地線改編業務</t>
  </si>
  <si>
    <t>多治見市</t>
  </si>
  <si>
    <t>多治見市都市計画部都市政策課</t>
  </si>
  <si>
    <t>0572-22-1111</t>
  </si>
  <si>
    <t>2014年5月～
2014年11月</t>
  </si>
  <si>
    <t>岐阜県多治見市全域</t>
  </si>
  <si>
    <t>本業務では、多治見市が運行するコミュニティバス（ききょうバス中心市街地線）について、遅延解消と利用者増に向け、ルートとダイヤの見直しを行った。見直しにあたっては、利用者やバス運転士へヒアリングを行い、課題を抽出することで利便性と運行しやすさに配慮したルート改編案を作成した。また、パブリックコメントやPRにあたって、市明目線の分かりやすい時刻表等を作成した。</t>
  </si>
  <si>
    <t>多治見駅前地区（12地区）地区計画（素案）調整業務委託</t>
  </si>
  <si>
    <t>2014年4月～
2015年3月</t>
  </si>
  <si>
    <t>岐阜県多治見市本町内他</t>
  </si>
  <si>
    <t>本業務は、多治見市の中心市街地に位置する商業地域において地域住民提案による地区計画を策定するものである。計画は、地域住民により組織されるまちづくり検討委員会の意向を踏まえ、駅前地区や住居地区など、地域特性に応じた建築物の高さや用途の制限等、その実現可能性について検討した。また、地検者・借地権者約800名に対する意向調査の実施にあたって、3分の2以上の解答を得るため分かりやすい調査票を作成した。</t>
  </si>
  <si>
    <t>路線バス利用促進支援業務委託（その1）</t>
  </si>
  <si>
    <t>2015年5月～
2015年10月</t>
  </si>
  <si>
    <t>本業務は、多治見市内を運行する民間路線バスの昼間運賃を200円低減する事業実施に向け、OD調査等の各種調査を行うとともに、それらに基づく事業実行計画を作成するものである。実行計画では、運賃を低減した場合の事業シミュレーション手法を提案、算定するとともに、事業実施に当たって交通事業者と行政の連携のもと、バス車内掲示板等のPR方策及び、イベント企画等の利用促進策を作成した。</t>
  </si>
  <si>
    <t>用途地域等の指定方針・指定基準の改定及び用途地域等の見直し業務委託（その２）</t>
  </si>
  <si>
    <t>2015年5月～　　2016年3月</t>
  </si>
  <si>
    <t>東京都　　　八王子市全域</t>
  </si>
  <si>
    <t>用途地域等の都市計画決定権限が八王子市に移譲されたことを受け、土地利用の諸制度を戦略的に活用していく基本的考え方となる「土地利用制度の活用方針」の策定「用途地域等の指定方針・指定基準」の改定を支援。都市マスが示す将来都市構造「拠点・沿道ネットワーク型」都市構想の実現するため、市内の商業・工業・住居・自然系土地利用における土地利用上の課題を実態に基づき検証・分析、解決策を提案し取りまとめた。</t>
  </si>
  <si>
    <t>2014年7月～
2015年3月
2015年4月～　2016年3月</t>
  </si>
  <si>
    <t>高尾山口駅駅舎改修や圏央道整備など交通基盤や観光振興に関する施設整備が進む中、地区の住環境保全と観光振興が調和した都市づくりに向けた都市計画方針の策定支援業務。地区の観光関連の自動車交通や地域資源等に関する調査分析とともに、地元住民組織や関係団体との協議、ワークショップ等を通じて方針・施策内容の検討と取りまとめの支援を行った。あわせて、地域主体のエリアマネジメントに向けた体制づくりの支援を行った。</t>
  </si>
  <si>
    <t>都市機能を誘導するためのエリア、都市施設、施策に関する調査業務委託</t>
  </si>
  <si>
    <t>富山市都市整備部都市政策課</t>
  </si>
  <si>
    <t>富山市全域</t>
  </si>
  <si>
    <t>シティマネジメント計画策定業務委託</t>
  </si>
  <si>
    <t>舞鶴市建設部都市計画課</t>
  </si>
  <si>
    <t>2014年8月～
2015年3月</t>
  </si>
  <si>
    <t>舞鶴市市内一円</t>
  </si>
  <si>
    <t>平成27年度（仮称）八王子市自転車利用環境整備計画策定補助業務委託</t>
  </si>
  <si>
    <t>八王子市都市計画部交通企画課</t>
  </si>
  <si>
    <t>2015年5月～
2016年3月</t>
  </si>
  <si>
    <t>八王子市全域</t>
  </si>
  <si>
    <t>岡山歴史のまちしるべ周辺地域整備方針策定業務委託</t>
  </si>
  <si>
    <t>岡山市政策局政策企画課</t>
  </si>
  <si>
    <t>2015年10月～
2016年3月</t>
  </si>
  <si>
    <t>岡山県岡山市</t>
  </si>
  <si>
    <t>平成27年度八王子市低炭素都市づくり計画策定補助業務</t>
  </si>
  <si>
    <t>八王子市都市計画部土地利用計画課</t>
  </si>
  <si>
    <t>平成25年～26年度八王子市都市計画マスタ―プラン改訂補助業務委託</t>
  </si>
  <si>
    <t>2013年5月～
2015年2月</t>
  </si>
  <si>
    <t>042-620-7301</t>
  </si>
  <si>
    <t>埼玉県 川口市 大字里地内</t>
  </si>
  <si>
    <t>埼玉県川口市芝４･５丁目、芝樋ノ爪１･２丁目、芝富士１･２丁目地内</t>
  </si>
  <si>
    <t>【データベースの見方（本格実施版）】</t>
    <rPh sb="8" eb="10">
      <t>ミカタ</t>
    </rPh>
    <rPh sb="11" eb="13">
      <t>ホンカク</t>
    </rPh>
    <rPh sb="13" eb="15">
      <t>ジッシ</t>
    </rPh>
    <rPh sb="15" eb="16">
      <t>バン</t>
    </rPh>
    <phoneticPr fontId="7"/>
  </si>
  <si>
    <t>【本格実施と試行実施との変更点】</t>
    <rPh sb="1" eb="3">
      <t>ホンカク</t>
    </rPh>
    <rPh sb="3" eb="5">
      <t>ジッシ</t>
    </rPh>
    <rPh sb="6" eb="8">
      <t>シコウ</t>
    </rPh>
    <rPh sb="8" eb="10">
      <t>ジッシ</t>
    </rPh>
    <rPh sb="12" eb="15">
      <t>ヘンコウテン</t>
    </rPh>
    <phoneticPr fontId="7"/>
  </si>
  <si>
    <t>東京都千代田区大手町2-2-1</t>
  </si>
  <si>
    <t>03-5205-7900</t>
  </si>
  <si>
    <t>shoji_mura@vmi.co.jp</t>
  </si>
  <si>
    <t>パブリックコンサルティング第一事業部　村林正次</t>
  </si>
  <si>
    <t>パブリックコンサルティング第一事業部　中村圭介</t>
  </si>
  <si>
    <t>なし</t>
  </si>
  <si>
    <t>台東区上野3-13-1</t>
  </si>
  <si>
    <t>03-3839-0271</t>
  </si>
  <si>
    <t>u-mac@ai.wakwak.com</t>
  </si>
  <si>
    <t>技術顧問・若林康彦
政策デザイン室　室長・北山健一</t>
  </si>
  <si>
    <t>東京都目黒区2-13-5　　目黒ビル</t>
  </si>
  <si>
    <t>03-3715-1672</t>
  </si>
  <si>
    <t xml:space="preserve"> toshikeikaku@pasco.co.jp</t>
  </si>
  <si>
    <t>技術センター　社会情報部　　江上　和英</t>
  </si>
  <si>
    <t>03-6863-9101</t>
  </si>
  <si>
    <t>isozaki-hs@tamano.co.jp</t>
  </si>
  <si>
    <t>iwamoto_osamu@tamano.co.jp</t>
  </si>
  <si>
    <t>03-6863-9100</t>
  </si>
  <si>
    <t>yoshihara_akihiko@tamano.co.jp</t>
  </si>
  <si>
    <t>岡山市北区津島京町3-1-21</t>
  </si>
  <si>
    <t>086-252-8917</t>
  </si>
  <si>
    <t>東京支社 都市・環境グループ 三浦哲也</t>
  </si>
  <si>
    <t>東京支社 都市・環境グループ 古城雅史
東京支社 都市・環境グループ 伊藤慶太</t>
  </si>
  <si>
    <t>-</t>
  </si>
  <si>
    <t>東京都台区浅草橋 5-20 -8 CS タワー</t>
  </si>
  <si>
    <t>03-5822-2325</t>
  </si>
  <si>
    <t>ik-matsuura@yachiyo-eng.co.jp</t>
  </si>
  <si>
    <t>総合事業本部社会計画部　別府知哉</t>
  </si>
  <si>
    <t>総合事業本部社会計画部　山岸美紀</t>
  </si>
  <si>
    <t>03-6261-4230</t>
  </si>
  <si>
    <t>webmaster@syutoken-lab.com</t>
  </si>
  <si>
    <t>井上　隆</t>
  </si>
  <si>
    <t>広島　一嘉
北島　繁昭
木村　陽一</t>
  </si>
  <si>
    <t>東京都千代田区平河町1-7-21</t>
  </si>
  <si>
    <t>03-5276-8775</t>
  </si>
  <si>
    <t>kaihatsu_hnb@sho-wa.co.jp</t>
  </si>
  <si>
    <t>都市調査室 虎見 和幸</t>
  </si>
  <si>
    <t>都市調査室 新野 友美</t>
  </si>
  <si>
    <t>千代田区九段南4-2-11</t>
  </si>
  <si>
    <t>木下　眞一
湯浅　栄利子
高橋　知香子</t>
  </si>
  <si>
    <t>木下　眞一</t>
  </si>
  <si>
    <t>高橋　知香子
荒井　詩穂那</t>
  </si>
  <si>
    <t>豊島区高田2-17-22</t>
  </si>
  <si>
    <t>03-5956-7501</t>
  </si>
  <si>
    <t>ttanaka@exri.co.jp</t>
  </si>
  <si>
    <t>サスティナビリティデザイン事業本部
チームリーダー 田中富朗</t>
  </si>
  <si>
    <t>サスティナビリティデザイン事業本部
研究員 佐久嶋 陽子</t>
  </si>
  <si>
    <t>東京都台東区浅草橋5-20-8 CSタワー</t>
  </si>
  <si>
    <t>総合事業本部社会計画部　高森秀司</t>
  </si>
  <si>
    <t>総合事業本部社会計画部　寺脇学　　　　　　　　総合事業本部社会計画部　文字拓哉</t>
  </si>
  <si>
    <t>03-5291-1511</t>
  </si>
  <si>
    <t>eigyo.tokyo@idec-inc.co.jp</t>
  </si>
  <si>
    <t>日向野 茂</t>
  </si>
  <si>
    <t>都市調査室 門井 浩美</t>
  </si>
  <si>
    <t>市街地整備室
桑嶋　哲朗</t>
  </si>
  <si>
    <t>市街地整備室
村　晃子</t>
  </si>
  <si>
    <t>市街地整備室　桑嶋哲朗</t>
  </si>
  <si>
    <t>市街地整備室　樋口浩子</t>
  </si>
  <si>
    <t>事業開発室　小宮秀隆</t>
  </si>
  <si>
    <t>都市調査室　小林孝志、渥美孝太、戸田享位</t>
  </si>
  <si>
    <t>市街地整備室　宇田川浩
事業開発室　秋山堅也</t>
  </si>
  <si>
    <t>市街地整備室　宇田川浩、加藤正紘
事業開発室　秋山堅也</t>
  </si>
  <si>
    <t>東京都台東区浅草橋5-20-8 CS タワー</t>
  </si>
  <si>
    <t>総合事業本部社会計画部 長野成良</t>
  </si>
  <si>
    <t>総合事業本部社会計画部 橋本亮                       総合事業本部社会計画部 高森秀司                                       総合事業本部社会計画部 高松亮太</t>
  </si>
  <si>
    <t>東京都港区赤坂8-10-39　赤坂KSAビル２階</t>
  </si>
  <si>
    <t>03-3478-1080</t>
  </si>
  <si>
    <t>info@artep.co.jp</t>
  </si>
  <si>
    <t>中川　智之</t>
  </si>
  <si>
    <t>佐野　雄二　　　　　　永久　史郎　　　　　　田村　夏美</t>
  </si>
  <si>
    <t>ml-maizuru@dx.n-koei.co.jp</t>
  </si>
  <si>
    <t>インフラマネジメント事業部　溝口伸一</t>
  </si>
  <si>
    <t>都市調査室　新野　友美</t>
  </si>
  <si>
    <t>企画調査室　立山　善宏</t>
  </si>
  <si>
    <t>都市調査室
中山　裕太、戸田　享位、河村　健人</t>
  </si>
  <si>
    <t>都市調査室　中山　裕太</t>
  </si>
  <si>
    <t>都市調査室
市川　暁子、長澤　美紀</t>
  </si>
  <si>
    <t>東京都文京区本郷2-35-10</t>
  </si>
  <si>
    <t>03-3814-1001</t>
  </si>
  <si>
    <t>toshikan_prs@urdi.co.jp</t>
  </si>
  <si>
    <t>福永 秀歳</t>
  </si>
  <si>
    <t>谷口 雅彦
兼森 毅</t>
  </si>
  <si>
    <t>H28-16</t>
  </si>
  <si>
    <t>03-　　3814-1001</t>
  </si>
  <si>
    <t>酒井　沢栄</t>
  </si>
  <si>
    <t>関　宏光</t>
  </si>
  <si>
    <t>03-5259-6080</t>
  </si>
  <si>
    <t>06-6374-4024</t>
  </si>
  <si>
    <t>福島市土湯温泉町において都市再生整備計画事業を活用し、温泉や国立公園としての豊かな自然環境と文化・歴史など、地域特性や魅力を最大限に活かし、地域資源を活用した地産地消エネルギーのまちづくりを推進し、温泉町の魅力向上による交流人口の拡大と地域とともに築き上げるもてなしの空間形成を図るため、地区のまちづくり協議会との協議の積み重ねを通じて整備提案を行い、土湯温泉町都市再生整備基本構想を作成した。</t>
  </si>
  <si>
    <t>(都)泉大津駅前通り線は都市計画決定されて以降も計画延長、幅員等の変更を重ねつつ実現に至っておらず、その事業推進に向けた基礎的な検討を行った。具体的には駅前中心市街地の立地等を考慮し、街路事業単独での整備手法のみならず、沿道市街地との一体的な整備を含む整備手法の整理、得失比較、手法の評価等を行うと共に、参考となる先進事例や当面の現実的な対応策等の整理を行い、今後の事業推進に向けた提案を行った。</t>
  </si>
  <si>
    <t>140709njpjm@newjec.co.jp</t>
  </si>
  <si>
    <t>東京都新宿区高田馬場3-23-6</t>
  </si>
  <si>
    <t>03-3362-7613</t>
  </si>
  <si>
    <t>info@nss-kk.co.jp</t>
  </si>
  <si>
    <t>営業本部 内藤 芳治</t>
  </si>
  <si>
    <t>協力会社：株式会社 象地域設計
役割：共同化に関する合意形成及び共同住宅設計</t>
  </si>
  <si>
    <t>営業本部 内藤 芳治
開発計画部 計画課
秋田 和之、籏智 啓</t>
  </si>
  <si>
    <t>03-5956-7503</t>
  </si>
  <si>
    <t>hashizume@exri.co.jp</t>
  </si>
  <si>
    <t>本業務は、基本構想に基づき、広場・歩行者橋等整備や、老朽化した公共施設の機能更新と隣接する公有地等との一体的なまちづくりを行うため、詳細かつ具体的な検討が必要であった。受託者は、状況を理解し、専門知識・豊富な経験をもとに、地区特性や業務目的を十分理解し作業を計画的に進め、指示に対する対応も早く、仕事への意欲が感じられた。</t>
  </si>
  <si>
    <t xml:space="preserve">（調査検討事項）
既存都市の防災性の向上、首都圏における防災拠点としての整備を進めるため社会資本整備プログラムを活用した事業の推進方策を検討、個別の社会資本整備プログラム（案）を作成、災害時の都市機能の確保に向けた検討。
（提案内容）
指標に基づき社会資本整備に優先順位を付け、効果的に整備を進める社会資本整備プログラムの作成方法を提案た。
</t>
  </si>
  <si>
    <t>H28-34</t>
  </si>
  <si>
    <t>H28-35</t>
  </si>
  <si>
    <t>H28-36</t>
  </si>
  <si>
    <t>（調査検討事項）
中心市街地において、民間による地域貢献を組み込んだ良質な建替え事業の促進に向け、優良建築物等整備事業を活用した支援制度を検討。
（提案内容）
・まちなか型公共サービスや居住の誘導、景観形成、環境共生、エリアマネジメント等の観点から、中心市街地活性化に資する支援すべき建替え事業及び地域貢献のあり方の検討。
・地域貢献の評価指標及び評価手法の検討。
・評価に応じた補助率の設定など、地域貢献に応じた支援方策・仕組みの検討。</t>
  </si>
  <si>
    <t>H28-37</t>
  </si>
  <si>
    <t>2015年4月～
2016年3月</t>
  </si>
  <si>
    <t>さいたま市自転車まちづくりアクションプラン策定業務</t>
  </si>
  <si>
    <t>一般財団法人計量計画研究所</t>
  </si>
  <si>
    <t>東京都新宿区</t>
  </si>
  <si>
    <t>03-3268-9969</t>
  </si>
  <si>
    <t>ktakasago@ibs.or.jp</t>
  </si>
  <si>
    <t>都市交通研究室
高砂子浩司</t>
  </si>
  <si>
    <t>都市交通研究室
松本浩和
岡田真理子
都市・地域計画
宮木祐任</t>
  </si>
  <si>
    <t>（調査検討事項）
本業務は、現状を踏まえた目指すべき将来像を設定し、それを実現するための環境整備・意識啓発等の総合的な施策を「さいたま自転車まちづくりプラン」をとりまとめるものである。
（提案内容）
利便、経済、健康、環境等の多角的な自転車の魅力を市民に示し、各種統計データより、平坦で鉄道端末利用が多い一方、事故が多い等の地域性を整理した。他、イラスト、数値目標等、市民に伝わる計画を提案した。</t>
  </si>
  <si>
    <t>H28-38</t>
  </si>
  <si>
    <t>平成27年度さいたま市地域公共交通導入支援業務</t>
  </si>
  <si>
    <t>都市交通研究室
須永大介
蛭子哲
加藤桃子</t>
  </si>
  <si>
    <t>（調査検討事項）
本業務は、「コミュニティバス等導入ガイドライン（H23.3）」に基づき、新規導入・既存改善を検討するもので、また、前述のガイドライン改定を検討するものである。
（提案内容）
新規導入では移動実態・ニーズを踏まえた計画支援、既存改善では区間別利用実態を踏まえた利便性を損なわない経費削減につながる改善案を提案した。ガイドライン改定では、区別の特性、国や他市の動向を整理し、公共交通・コミュニティバスの方向性等を提案した。</t>
  </si>
  <si>
    <t>H28-1</t>
  </si>
  <si>
    <t>株式会社　
国際開発コンサルタンツ</t>
  </si>
  <si>
    <t>東京都新宿区6-27-56</t>
  </si>
  <si>
    <t>名古屋支店都市計画・まちづくりチーム
山本孝</t>
  </si>
  <si>
    <t>名古屋支店都市計画・まちづくりチーム
中島正弘
佐高杏美</t>
  </si>
  <si>
    <t>株式会社　
国際開発コンサルタンツ 仙台支店</t>
  </si>
  <si>
    <t>宮城県仙台市青葉区一番町一丁目５－２５</t>
  </si>
  <si>
    <t>022-225-6201</t>
  </si>
  <si>
    <t>eigyo.sendai@idec-inc.co.jp</t>
  </si>
  <si>
    <t>仙台支店 計画チーム
小野 正美</t>
  </si>
  <si>
    <t>仙台支店 計画チーム
高橋 敬宗
橋本 大輔
高橋 護</t>
  </si>
  <si>
    <t>東京支店まちづくりチーム　松下佳宏</t>
  </si>
  <si>
    <t>木村　淳
松本　綾</t>
  </si>
  <si>
    <t>東京都千代田区九段北1-14-6</t>
  </si>
  <si>
    <t>03-3238-8180</t>
  </si>
  <si>
    <t xml:space="preserve"> ml-koriyama-tekiseika@dx.n-koei.co.jp</t>
  </si>
  <si>
    <t>インフラマネジメント事業部 溝口伸一</t>
  </si>
  <si>
    <t>インフラマネジメント事業部 都市・交通計画部 
森田格
宮下奈緒子
福田麻里子</t>
  </si>
  <si>
    <t>インフラマネジメント事業部 都市・交通計画部
宮下奈緒子
森田格
福田麻里子</t>
  </si>
  <si>
    <t>株式会社　
福山コンサルタント</t>
  </si>
  <si>
    <t>福岡県福岡市博多区博多駅東3-6-18</t>
  </si>
  <si>
    <t>092-471-0211</t>
  </si>
  <si>
    <t>yuki@fukuyamaconsul.co.jp</t>
  </si>
  <si>
    <t>交通マネジメント事業部（西日本滞）　結城勲</t>
  </si>
  <si>
    <t>交通マネジメント事業部（西日本滞）　河内健</t>
  </si>
  <si>
    <t>株式会社　
都市環境研究所</t>
  </si>
  <si>
    <t>東京事務所　大野整</t>
  </si>
  <si>
    <t>東京事務所　西村卓也</t>
  </si>
  <si>
    <t>開発本部　小宮秀隆</t>
  </si>
  <si>
    <t>市街地整備室　宇田川浩
事業開発室　秋山堅也
市街地整備室　加藤正紘</t>
  </si>
  <si>
    <t>市街地整備室　桑島哲朗</t>
  </si>
  <si>
    <t>市街地整備室　樋口浩子
市街地整備室　松坂まな</t>
  </si>
  <si>
    <t>市街地整備室　林美香子</t>
  </si>
  <si>
    <t>市街地整備室　桑嶋　哲朗</t>
  </si>
  <si>
    <t>市街地整備室　樋口　浩子
市街地整備室　髙橋　真有</t>
  </si>
  <si>
    <t>都市調査室　中山　裕太、前田　英輝、坂本　明子</t>
  </si>
  <si>
    <t>⑨</t>
  </si>
  <si>
    <t>仙台市青葉区二日町13-17</t>
  </si>
  <si>
    <t>022-262-0119</t>
  </si>
  <si>
    <t>t.kataoka@fukuyamaconsul.co.jp</t>
  </si>
  <si>
    <t>交通マネジメント事業部次長　片岡俊正</t>
  </si>
  <si>
    <t>交通計画　東北グループ課長　高井洋志
交通計画　東北グループ係長　鈴木天
交通計画　東北グループ西村菜美</t>
  </si>
  <si>
    <t>本業務では、現在供用している八戸駅東口駅前広場と暫定供用している西口駅前広場について、最適な施設の再配置の事業検討を進めるため、学識者等で構成される検討委員会を通じて基本計画を策定した。主な提案内容は、⓵八戸駅及びその周辺の利用者や公共交通等の利用実態調査及び現状分析、②東口及び西口駅前広場の機能分担と計画規模、③整備目標の設定や整備計画案の具体的検討方法、④西口駅前広場の基本計画等である。</t>
  </si>
  <si>
    <t>株式会社　
オオバ</t>
  </si>
  <si>
    <t>岐阜市福住町一丁目20番地</t>
  </si>
  <si>
    <t>058-253-0623</t>
  </si>
  <si>
    <t>eigyo_na@k-ohba.co.jp</t>
  </si>
  <si>
    <t>東京支店まちづくり部
大宮正浩</t>
  </si>
  <si>
    <t>名古屋支店まちづくり部
小柳太二
中嶋伸恵</t>
  </si>
  <si>
    <t>名古屋支店
伊藤廉敏</t>
  </si>
  <si>
    <t>名古屋支店まちづくり部
小柳太二</t>
  </si>
  <si>
    <t>名古屋支店まちづくり部河村和記
中嶋伸恵</t>
  </si>
  <si>
    <t>株式会社　
アルテップ</t>
  </si>
  <si>
    <t>佐野　雄二　永久　史郎
田村　夏美</t>
  </si>
  <si>
    <t>株式会社　
日建設計総合研究所</t>
  </si>
  <si>
    <t>東京都千代田区神田小川町3-7-1　ミツワ小川町ビル3階</t>
  </si>
  <si>
    <t>takemuran@nikken.jp</t>
  </si>
  <si>
    <t>竹村登</t>
  </si>
  <si>
    <t>児玉健
藤田朗
岡万樹子</t>
  </si>
  <si>
    <t>土湯温泉町地区都市再生整備基本構想策定業務委託</t>
  </si>
  <si>
    <t>福島市</t>
  </si>
  <si>
    <t>福島市都市政策部都市計画課</t>
  </si>
  <si>
    <t>2014年5月～
2015年3月</t>
  </si>
  <si>
    <t>株式会社　
ニュージェック</t>
  </si>
  <si>
    <t>大阪市北区本庄東2丁目3番20号</t>
  </si>
  <si>
    <t>140703njpjm@newjec.co.jp</t>
  </si>
  <si>
    <t>藤岡三夫</t>
  </si>
  <si>
    <t>社会計画グループ
上原昇
島義了
東北復興支援室
岩崎慎</t>
  </si>
  <si>
    <t>福島県福島市土湯温泉町一円</t>
  </si>
  <si>
    <t>東京都大東区浅草橋5-20-8</t>
  </si>
  <si>
    <t>03-5822-2334</t>
  </si>
  <si>
    <t>beppu@yachiyo-eng.co.jp</t>
  </si>
  <si>
    <t>総合事業本部社会計画部　別府別哉</t>
  </si>
  <si>
    <t>総合事業本部道路・交通部　川渕友寛
総合事業本部社会計画部
渡邉祐花
上田真紀子</t>
  </si>
  <si>
    <t>泉大津駅前通り線の整備手法検討業務委託</t>
  </si>
  <si>
    <t>泉大津市</t>
  </si>
  <si>
    <t>泉大津市都市政策部まちづくり政策課</t>
  </si>
  <si>
    <t>2014年2月～
2014年8月</t>
  </si>
  <si>
    <t>fujiokamt@newjec.co.jp</t>
  </si>
  <si>
    <t>社会計画グループ
藤岡三夫</t>
  </si>
  <si>
    <t>大阪府泉大津市泉大津駅西地区一円</t>
  </si>
  <si>
    <t>社会計画グループ
藤岡三夫
内藤雅紀</t>
  </si>
  <si>
    <t>092-751-1662</t>
  </si>
  <si>
    <t>mise@yachiyo-eng.co.jp</t>
  </si>
  <si>
    <t>三瀬秦久</t>
  </si>
  <si>
    <t>橋本亮
安澤尚紀</t>
  </si>
  <si>
    <t>東京都千代田区神田小川町3-7-1</t>
  </si>
  <si>
    <t>藤田朗
大嶋亜澄</t>
  </si>
  <si>
    <t>藤田朗
井上慶彦
大嶋亜澄</t>
  </si>
  <si>
    <t>開発計画部 計画課
籏智 啓、髙田 真由</t>
  </si>
  <si>
    <t>外神田一丁目地区まちづくり検討業務</t>
  </si>
  <si>
    <t>千代田区</t>
  </si>
  <si>
    <t>千代田区環境まちづくり部神田地域まちづくり課</t>
  </si>
  <si>
    <t>株式会社　
エックス都市研究所</t>
  </si>
  <si>
    <t>豊島区高田二丁目17番22号</t>
  </si>
  <si>
    <t>サスティナビリティ・デザイン事業本部まちづくり・社会システムチーム
主任研究員 橋爪信弘</t>
  </si>
  <si>
    <t>サスティナビリティ・デザイン事業本部まちづくり・社会システムチーム
研究員 佐久嶋陽子
研究員 宮地悟史</t>
  </si>
  <si>
    <t>東京都千代田区外神田一丁目地区</t>
  </si>
  <si>
    <t>（調査検討事項）
上位計画の位置づけや周辺事業の動向等を踏まえた地区の将来像やまちづくりの目標・方針を示すとともに、都市計画手続きに向けた地区計画等の検討や地元協議会との連携に関わる検討を実施
（提案内容）
神田川沿岸地区を中心とする公共施設の建替えと広場・歩行者橋等の整備と連携したまちづくりの計画及び周辺事業の動向や地域の意向等を踏まえた地区計画等の都市計画対応に関わる整備計画を提案</t>
  </si>
  <si>
    <t>平成27年度防災づくりのための社会資本整備プログラム検討業務</t>
  </si>
  <si>
    <t>さいたま市都市局都市計画部都市総務課政策係</t>
  </si>
  <si>
    <t>経営企画部企画営業部（都市計画担当主任）
嶋影徹</t>
  </si>
  <si>
    <t>駅企画部企画営業室
田中康夫</t>
  </si>
  <si>
    <t>2015年7月～
2016円3月</t>
  </si>
  <si>
    <t>サスティナビリティデザイン事業本部チームリーダー
田中富郎</t>
  </si>
  <si>
    <t>サスティナビリティ・デザイン事業本部まちづくり・社会システムチーム研究員
佐久嶋陽子
黒田美穂</t>
  </si>
  <si>
    <t>（調査検討事項）
富山市が推進する「公共交通を軸としたコンパクトなまちづくり」について本格的な集約型都市構造の実現を図るため、これまで実施してきたまちづくりの進捗管理、及び施策・事業の効果を総合的に把握・分析・評価。本業務の調査分析方法を用いて、公共交通の利活用方策や公共交通沿線への都市機能の誘導に資する基礎データの作成・分析。
（提案内容）
・市外転入者・市内移動者の詳細分析
・コンパクトなまちづくりの経済的効果の把握のための検討手法を提案</t>
  </si>
  <si>
    <t>都市計画区域のあり方に関する調査検討業務委託</t>
  </si>
  <si>
    <t>2015年6月～2016年3月</t>
  </si>
  <si>
    <t>サスティナビリティ・デザイン事業本部まちづくり・社会システムチーム研究員
佐久嶋陽子</t>
  </si>
  <si>
    <t>（調査検討事項）
線引き・非線引き、都市計画区域外が市内に混在する中で、市の目指すコンパクトなまちづくりの実現に寄与する都市計画区域のあり方を研究。
（提案内容）
・都市計画区域再編の主な検討パターンと評価方法を提案
・再編検討のシナリオを提案</t>
  </si>
  <si>
    <t>民間活力による建物更新支援策の検討調査業務</t>
  </si>
  <si>
    <t>長岡市</t>
  </si>
  <si>
    <t>長岡市中心市街地整備室</t>
  </si>
  <si>
    <t>サスティナビリティ・デザイン事業本部チームリーダー
田中富郎</t>
  </si>
  <si>
    <t>さいたま市都市計画部自転車まちづくり推進課</t>
  </si>
  <si>
    <t>さいたま市都市計画部交通政策課</t>
  </si>
  <si>
    <t>地域デザイン室　室長・木南厚司
居住デザイン室　室長・戸辺博文</t>
  </si>
  <si>
    <t>技術センター　社会情報部　都市計画課　　　　平木　晃成、小杉　健二</t>
  </si>
  <si>
    <t>東京都荒川区西日暮里二丁目２６番２号</t>
  </si>
  <si>
    <t>技術部　まちづくり推進課　岩本治</t>
  </si>
  <si>
    <t>磯嵜宙
渡辺哲広
大家英一</t>
  </si>
  <si>
    <t>技術部　まちづくり推進課　古市博之</t>
  </si>
  <si>
    <t>岩本治
大家英一
高木浩二</t>
  </si>
  <si>
    <t>技術部　都市整備課　吉原章彦</t>
  </si>
  <si>
    <t>池田真実
上村康祐
三宅和典</t>
  </si>
  <si>
    <t>東京支社　都市・環境グループ　三浦哲也</t>
  </si>
  <si>
    <t>東京都千代田区九段南4-2-11</t>
  </si>
  <si>
    <t>東京都新宿区６－２７－５６</t>
  </si>
  <si>
    <t>関　哲史
渡辺　英俊</t>
  </si>
  <si>
    <t>都市調査室 上坂 明
都市調査室 石田 とも子</t>
  </si>
  <si>
    <t>東京都台東区浅草橋5-20-8</t>
  </si>
  <si>
    <t>総合事業本部社会計画部　谷田宏志</t>
  </si>
  <si>
    <t>総合事業本部社会計画部瀧島誠
総合事業本部社会計画部杉本達哉
総合事業本部道路交通部佐藤昌行</t>
  </si>
  <si>
    <t>市街地整備室　樋口浩子、内田里美</t>
  </si>
  <si>
    <t xml:space="preserve"> 
048-258-1110</t>
    <phoneticPr fontId="1"/>
  </si>
  <si>
    <t>048-258-1110</t>
    <phoneticPr fontId="1"/>
  </si>
  <si>
    <t>0258-39-2807</t>
    <phoneticPr fontId="1"/>
  </si>
  <si>
    <t>048-829-1111</t>
    <phoneticPr fontId="1"/>
  </si>
  <si>
    <t>048-829-1111</t>
    <phoneticPr fontId="1"/>
  </si>
  <si>
    <r>
      <t>●平成29年より開始されました本格実施では、平成27年度～平成28年度の試行実施期間の</t>
    </r>
    <r>
      <rPr>
        <b/>
        <u/>
        <sz val="14"/>
        <color theme="1"/>
        <rFont val="HGPｺﾞｼｯｸM"/>
        <family val="3"/>
        <charset val="128"/>
      </rPr>
      <t>「評価基準」、「登録業務分野区分」から若干変更</t>
    </r>
    <r>
      <rPr>
        <b/>
        <sz val="14"/>
        <color theme="1"/>
        <rFont val="HGPｺﾞｼｯｸM"/>
        <family val="3"/>
        <charset val="128"/>
      </rPr>
      <t>をしております。
　 変更内容は以下のとおりです。</t>
    </r>
    <rPh sb="1" eb="3">
      <t>ヘイセイ</t>
    </rPh>
    <rPh sb="5" eb="6">
      <t>ネン</t>
    </rPh>
    <rPh sb="8" eb="10">
      <t>カイシ</t>
    </rPh>
    <rPh sb="15" eb="17">
      <t>ホンカク</t>
    </rPh>
    <rPh sb="17" eb="19">
      <t>ジッシ</t>
    </rPh>
    <rPh sb="22" eb="24">
      <t>ヘイセイ</t>
    </rPh>
    <rPh sb="26" eb="27">
      <t>ネン</t>
    </rPh>
    <rPh sb="27" eb="28">
      <t>ド</t>
    </rPh>
    <rPh sb="29" eb="31">
      <t>ヘイセイ</t>
    </rPh>
    <rPh sb="33" eb="35">
      <t>ネンド</t>
    </rPh>
    <rPh sb="36" eb="38">
      <t>シコウ</t>
    </rPh>
    <rPh sb="38" eb="40">
      <t>ジッシ</t>
    </rPh>
    <rPh sb="40" eb="42">
      <t>キカン</t>
    </rPh>
    <rPh sb="44" eb="46">
      <t>ヒョウカ</t>
    </rPh>
    <rPh sb="46" eb="48">
      <t>キジュン</t>
    </rPh>
    <rPh sb="51" eb="53">
      <t>トウロク</t>
    </rPh>
    <rPh sb="53" eb="55">
      <t>ギョウム</t>
    </rPh>
    <rPh sb="55" eb="57">
      <t>ブンヤ</t>
    </rPh>
    <rPh sb="57" eb="59">
      <t>クブン</t>
    </rPh>
    <rPh sb="62" eb="64">
      <t>ジャッカン</t>
    </rPh>
    <rPh sb="64" eb="66">
      <t>ヘンコウ</t>
    </rPh>
    <rPh sb="77" eb="79">
      <t>ヘンコウ</t>
    </rPh>
    <rPh sb="79" eb="81">
      <t>ナイヨウ</t>
    </rPh>
    <rPh sb="82" eb="84">
      <t>イカ</t>
    </rPh>
    <phoneticPr fontId="7"/>
  </si>
  <si>
    <t>③</t>
    <phoneticPr fontId="7"/>
  </si>
  <si>
    <t>H27 大宮駅周辺地域戦略ビジョン推進方策（西口おもてなし歩行エリア）</t>
    <rPh sb="4" eb="6">
      <t>オオミヤ</t>
    </rPh>
    <rPh sb="6" eb="7">
      <t>エキ</t>
    </rPh>
    <rPh sb="7" eb="9">
      <t>シュウヘン</t>
    </rPh>
    <rPh sb="9" eb="11">
      <t>チイキ</t>
    </rPh>
    <rPh sb="11" eb="13">
      <t>センリャク</t>
    </rPh>
    <rPh sb="17" eb="19">
      <t>スイシン</t>
    </rPh>
    <rPh sb="19" eb="21">
      <t>ホウサク</t>
    </rPh>
    <rPh sb="22" eb="24">
      <t>ニシグチ</t>
    </rPh>
    <rPh sb="29" eb="31">
      <t>ホコウ</t>
    </rPh>
    <phoneticPr fontId="7"/>
  </si>
  <si>
    <t>さいたま市</t>
    <rPh sb="4" eb="5">
      <t>シ</t>
    </rPh>
    <phoneticPr fontId="7"/>
  </si>
  <si>
    <t>さいたま市都市局都心整備部大宮駅西口まちづくり事務所</t>
    <rPh sb="4" eb="5">
      <t>シ</t>
    </rPh>
    <rPh sb="5" eb="7">
      <t>トシ</t>
    </rPh>
    <rPh sb="7" eb="8">
      <t>キョク</t>
    </rPh>
    <rPh sb="8" eb="10">
      <t>トシン</t>
    </rPh>
    <rPh sb="10" eb="12">
      <t>セイビ</t>
    </rPh>
    <rPh sb="12" eb="13">
      <t>ブ</t>
    </rPh>
    <rPh sb="13" eb="16">
      <t>オオミヤエキ</t>
    </rPh>
    <rPh sb="16" eb="18">
      <t>ニシグチ</t>
    </rPh>
    <rPh sb="23" eb="25">
      <t>ジム</t>
    </rPh>
    <rPh sb="25" eb="26">
      <t>ショ</t>
    </rPh>
    <phoneticPr fontId="7"/>
  </si>
  <si>
    <t>048-829-1111</t>
    <phoneticPr fontId="1"/>
  </si>
  <si>
    <t>2015年9月～
2016年2月</t>
    <rPh sb="4" eb="5">
      <t>ネン</t>
    </rPh>
    <rPh sb="6" eb="7">
      <t>ガツ</t>
    </rPh>
    <rPh sb="13" eb="14">
      <t>ネン</t>
    </rPh>
    <rPh sb="15" eb="16">
      <t>ガツ</t>
    </rPh>
    <phoneticPr fontId="7"/>
  </si>
  <si>
    <t>一般財団法人計量計画研究所</t>
    <rPh sb="0" eb="2">
      <t>イッパン</t>
    </rPh>
    <rPh sb="2" eb="4">
      <t>ザイダン</t>
    </rPh>
    <rPh sb="4" eb="6">
      <t>ホウジン</t>
    </rPh>
    <rPh sb="6" eb="8">
      <t>ケイリョウ</t>
    </rPh>
    <rPh sb="8" eb="10">
      <t>ケイカク</t>
    </rPh>
    <rPh sb="10" eb="13">
      <t>ケンキュウジョ</t>
    </rPh>
    <phoneticPr fontId="7"/>
  </si>
  <si>
    <t>東京都新宿区</t>
    <phoneticPr fontId="7"/>
  </si>
  <si>
    <t>03-3268-9952</t>
    <phoneticPr fontId="7"/>
  </si>
  <si>
    <t>dfukumoto@ibs.or.jp</t>
    <phoneticPr fontId="7"/>
  </si>
  <si>
    <t>都市交通研究室
福本大輔</t>
    <rPh sb="8" eb="10">
      <t>フクモト</t>
    </rPh>
    <rPh sb="10" eb="12">
      <t>ダイスケ</t>
    </rPh>
    <phoneticPr fontId="7"/>
  </si>
  <si>
    <t>都市交通研究室
宮木祐任
加藤桃子
岡田真理子</t>
    <rPh sb="0" eb="2">
      <t>トシ</t>
    </rPh>
    <rPh sb="2" eb="4">
      <t>コウツウ</t>
    </rPh>
    <rPh sb="4" eb="7">
      <t>ケンキュウシツ</t>
    </rPh>
    <rPh sb="8" eb="10">
      <t>ミヤギ</t>
    </rPh>
    <rPh sb="10" eb="11">
      <t>ユウ</t>
    </rPh>
    <rPh sb="11" eb="12">
      <t>ニン</t>
    </rPh>
    <rPh sb="13" eb="15">
      <t>カトウ</t>
    </rPh>
    <rPh sb="15" eb="17">
      <t>モモコ</t>
    </rPh>
    <rPh sb="18" eb="20">
      <t>オカダ</t>
    </rPh>
    <rPh sb="20" eb="23">
      <t>マリコ</t>
    </rPh>
    <phoneticPr fontId="7"/>
  </si>
  <si>
    <t>さいたま市大宮駅西口地区</t>
    <rPh sb="4" eb="5">
      <t>シ</t>
    </rPh>
    <rPh sb="5" eb="8">
      <t>オオミヤエキ</t>
    </rPh>
    <rPh sb="8" eb="10">
      <t>ニシグチ</t>
    </rPh>
    <rPh sb="10" eb="12">
      <t>チク</t>
    </rPh>
    <phoneticPr fontId="7"/>
  </si>
  <si>
    <t>なし</t>
    <phoneticPr fontId="7"/>
  </si>
  <si>
    <t>☆</t>
    <phoneticPr fontId="7"/>
  </si>
  <si>
    <t>H28-39</t>
  </si>
  <si>
    <t>（調査検討事項）
本業務は、大宮停車場大宮線の整備の方向性について検討・説明するための手順・方法を企画し、定量的な評価・検証に基づいて、道路空間再配分の方向性や留意点を整理するものである。
（提案内容）
地域のキーマンを選定し、検討の導入に関する説明資料を作成した。また、交通シミュレーションを用いたケース間比較を実施し、その結果を踏まえて地域が抱える懸念を解消しつつ、整備の方向性示すための資料を作成した。</t>
    <rPh sb="1" eb="3">
      <t>チョウサ</t>
    </rPh>
    <rPh sb="3" eb="5">
      <t>ケントウ</t>
    </rPh>
    <rPh sb="5" eb="7">
      <t>ジコウ</t>
    </rPh>
    <rPh sb="9" eb="10">
      <t>ホン</t>
    </rPh>
    <rPh sb="10" eb="12">
      <t>ギョウム</t>
    </rPh>
    <rPh sb="14" eb="16">
      <t>オオミヤ</t>
    </rPh>
    <rPh sb="16" eb="18">
      <t>テイシャ</t>
    </rPh>
    <rPh sb="18" eb="19">
      <t>ジョウ</t>
    </rPh>
    <rPh sb="19" eb="21">
      <t>オオミヤ</t>
    </rPh>
    <rPh sb="21" eb="22">
      <t>セン</t>
    </rPh>
    <rPh sb="23" eb="25">
      <t>セイビ</t>
    </rPh>
    <rPh sb="26" eb="29">
      <t>ホウコウセイ</t>
    </rPh>
    <rPh sb="33" eb="35">
      <t>ケントウ</t>
    </rPh>
    <rPh sb="36" eb="38">
      <t>セツメイ</t>
    </rPh>
    <rPh sb="43" eb="45">
      <t>テジュン</t>
    </rPh>
    <rPh sb="46" eb="48">
      <t>ホウホウ</t>
    </rPh>
    <rPh sb="49" eb="51">
      <t>キカク</t>
    </rPh>
    <rPh sb="53" eb="56">
      <t>テイリョウテキ</t>
    </rPh>
    <rPh sb="57" eb="59">
      <t>ヒョウカ</t>
    </rPh>
    <rPh sb="60" eb="62">
      <t>ケンショウ</t>
    </rPh>
    <rPh sb="63" eb="64">
      <t>モト</t>
    </rPh>
    <rPh sb="68" eb="70">
      <t>ドウロ</t>
    </rPh>
    <rPh sb="70" eb="72">
      <t>クウカン</t>
    </rPh>
    <rPh sb="72" eb="75">
      <t>サイハイブン</t>
    </rPh>
    <rPh sb="76" eb="79">
      <t>ホウコウセイ</t>
    </rPh>
    <rPh sb="80" eb="83">
      <t>リュウイテン</t>
    </rPh>
    <rPh sb="84" eb="86">
      <t>セイリ</t>
    </rPh>
    <rPh sb="96" eb="98">
      <t>テイアン</t>
    </rPh>
    <rPh sb="98" eb="100">
      <t>ナイヨウ</t>
    </rPh>
    <rPh sb="102" eb="104">
      <t>チイキ</t>
    </rPh>
    <rPh sb="110" eb="112">
      <t>センテイ</t>
    </rPh>
    <rPh sb="114" eb="116">
      <t>ケントウ</t>
    </rPh>
    <rPh sb="117" eb="119">
      <t>ドウニュウ</t>
    </rPh>
    <rPh sb="120" eb="121">
      <t>カン</t>
    </rPh>
    <rPh sb="123" eb="125">
      <t>セツメイ</t>
    </rPh>
    <rPh sb="125" eb="127">
      <t>シリョウ</t>
    </rPh>
    <rPh sb="128" eb="130">
      <t>サクセイ</t>
    </rPh>
    <rPh sb="136" eb="138">
      <t>コウツウ</t>
    </rPh>
    <rPh sb="147" eb="148">
      <t>モチ</t>
    </rPh>
    <rPh sb="153" eb="154">
      <t>カン</t>
    </rPh>
    <rPh sb="154" eb="156">
      <t>ヒカク</t>
    </rPh>
    <rPh sb="157" eb="159">
      <t>ジッシ</t>
    </rPh>
    <rPh sb="163" eb="165">
      <t>ケッカ</t>
    </rPh>
    <rPh sb="166" eb="167">
      <t>フ</t>
    </rPh>
    <rPh sb="170" eb="172">
      <t>チイキ</t>
    </rPh>
    <rPh sb="173" eb="174">
      <t>カカ</t>
    </rPh>
    <rPh sb="176" eb="178">
      <t>ケネン</t>
    </rPh>
    <rPh sb="179" eb="181">
      <t>カイショウ</t>
    </rPh>
    <rPh sb="185" eb="187">
      <t>セイビ</t>
    </rPh>
    <rPh sb="188" eb="191">
      <t>ホウコウセイ</t>
    </rPh>
    <rPh sb="191" eb="192">
      <t>シメ</t>
    </rPh>
    <rPh sb="196" eb="198">
      <t>シリョウ</t>
    </rPh>
    <rPh sb="199" eb="201">
      <t>サクセイ</t>
    </rPh>
    <phoneticPr fontId="7"/>
  </si>
  <si>
    <t>【平成27年度～平成28年度　試行評価結果】</t>
    <rPh sb="1" eb="3">
      <t>ヘイセイ</t>
    </rPh>
    <rPh sb="5" eb="7">
      <t>ネンド</t>
    </rPh>
    <rPh sb="8" eb="10">
      <t>ヘイセイ</t>
    </rPh>
    <rPh sb="12" eb="14">
      <t>ネンド</t>
    </rPh>
    <rPh sb="15" eb="17">
      <t>シコウ</t>
    </rPh>
    <rPh sb="17" eb="19">
      <t>ヒョウカ</t>
    </rPh>
    <rPh sb="19" eb="21">
      <t>ケッカ</t>
    </rPh>
    <rPh sb="20" eb="21">
      <t>カ</t>
    </rPh>
    <phoneticPr fontId="7"/>
  </si>
  <si>
    <r>
      <t>業務
　  分野</t>
    </r>
    <r>
      <rPr>
        <b/>
        <vertAlign val="superscript"/>
        <sz val="11"/>
        <color indexed="9"/>
        <rFont val="HG丸ｺﾞｼｯｸM-PRO"/>
        <family val="3"/>
        <charset val="128"/>
      </rPr>
      <t>※</t>
    </r>
    <rPh sb="0" eb="2">
      <t>ギョウム</t>
    </rPh>
    <rPh sb="6" eb="8">
      <t>ブンヤ</t>
    </rPh>
    <phoneticPr fontId="1"/>
  </si>
  <si>
    <t>業務名</t>
    <rPh sb="0" eb="2">
      <t>ギョウム</t>
    </rPh>
    <rPh sb="2" eb="3">
      <t>メイ</t>
    </rPh>
    <phoneticPr fontId="7"/>
  </si>
  <si>
    <t>発注者・担当部局・連絡先</t>
    <rPh sb="0" eb="3">
      <t>ハッチュウシャ</t>
    </rPh>
    <rPh sb="4" eb="6">
      <t>タントウ</t>
    </rPh>
    <rPh sb="6" eb="8">
      <t>ブキョク</t>
    </rPh>
    <rPh sb="9" eb="12">
      <t>レンラクサキ</t>
    </rPh>
    <phoneticPr fontId="1"/>
  </si>
  <si>
    <t xml:space="preserve">履行期間
</t>
    <phoneticPr fontId="1"/>
  </si>
  <si>
    <t>コンサルタント情報</t>
    <rPh sb="7" eb="9">
      <t>ジョウホウ</t>
    </rPh>
    <phoneticPr fontId="1"/>
  </si>
  <si>
    <t xml:space="preserve">業務対象地域等
</t>
    <rPh sb="0" eb="2">
      <t>ギョウム</t>
    </rPh>
    <rPh sb="6" eb="7">
      <t>トウ</t>
    </rPh>
    <phoneticPr fontId="1"/>
  </si>
  <si>
    <t>JV・再委託に関する事項</t>
    <rPh sb="3" eb="6">
      <t>サイイタク</t>
    </rPh>
    <phoneticPr fontId="1"/>
  </si>
  <si>
    <t xml:space="preserve">業務内容
</t>
    <phoneticPr fontId="1"/>
  </si>
  <si>
    <t>発注者情報</t>
    <rPh sb="0" eb="3">
      <t>ハッチュウシャ</t>
    </rPh>
    <rPh sb="3" eb="5">
      <t>ジョウホウ</t>
    </rPh>
    <phoneticPr fontId="1"/>
  </si>
  <si>
    <t>H28-40</t>
  </si>
  <si>
    <t>⑬</t>
    <phoneticPr fontId="1"/>
  </si>
  <si>
    <t>東部丘陵地整備計画具体化推進その4業務委託</t>
    <rPh sb="0" eb="2">
      <t>トウブ</t>
    </rPh>
    <rPh sb="2" eb="4">
      <t>キュウリョウ</t>
    </rPh>
    <rPh sb="4" eb="5">
      <t>チ</t>
    </rPh>
    <rPh sb="5" eb="7">
      <t>セイビ</t>
    </rPh>
    <rPh sb="7" eb="9">
      <t>ケイカク</t>
    </rPh>
    <rPh sb="9" eb="12">
      <t>グタイカ</t>
    </rPh>
    <rPh sb="12" eb="14">
      <t>スイシン</t>
    </rPh>
    <rPh sb="17" eb="19">
      <t>ギョウム</t>
    </rPh>
    <rPh sb="19" eb="21">
      <t>イタク</t>
    </rPh>
    <phoneticPr fontId="1"/>
  </si>
  <si>
    <t>城陽市</t>
    <rPh sb="0" eb="3">
      <t>ジョウヨウシ</t>
    </rPh>
    <phoneticPr fontId="1"/>
  </si>
  <si>
    <t>城陽市まちづくり活性部東部丘陵整備課</t>
    <rPh sb="0" eb="3">
      <t>ジョウヨウシ</t>
    </rPh>
    <rPh sb="8" eb="10">
      <t>カッセイ</t>
    </rPh>
    <rPh sb="10" eb="11">
      <t>ブ</t>
    </rPh>
    <rPh sb="11" eb="13">
      <t>トウブ</t>
    </rPh>
    <rPh sb="13" eb="15">
      <t>キュウリョウ</t>
    </rPh>
    <rPh sb="15" eb="17">
      <t>セイビ</t>
    </rPh>
    <rPh sb="17" eb="18">
      <t>カ</t>
    </rPh>
    <phoneticPr fontId="1"/>
  </si>
  <si>
    <t>2015年6月～
2016年3月</t>
    <rPh sb="4" eb="5">
      <t>ネン</t>
    </rPh>
    <rPh sb="6" eb="7">
      <t>ガツ</t>
    </rPh>
    <rPh sb="13" eb="14">
      <t>ネン</t>
    </rPh>
    <phoneticPr fontId="1"/>
  </si>
  <si>
    <t>京都市下京区鳥丸通仏光寺下る大政所町680番地</t>
    <rPh sb="0" eb="3">
      <t>キョウトシ</t>
    </rPh>
    <rPh sb="3" eb="5">
      <t>シモキョウ</t>
    </rPh>
    <rPh sb="5" eb="6">
      <t>ク</t>
    </rPh>
    <rPh sb="6" eb="8">
      <t>トリマル</t>
    </rPh>
    <rPh sb="8" eb="9">
      <t>ドオリ</t>
    </rPh>
    <rPh sb="9" eb="12">
      <t>ブッコウジ</t>
    </rPh>
    <rPh sb="12" eb="13">
      <t>クダ</t>
    </rPh>
    <rPh sb="14" eb="15">
      <t>オオ</t>
    </rPh>
    <rPh sb="16" eb="17">
      <t>トコロ</t>
    </rPh>
    <rPh sb="17" eb="18">
      <t>マチ</t>
    </rPh>
    <rPh sb="21" eb="23">
      <t>バンチ</t>
    </rPh>
    <phoneticPr fontId="1"/>
  </si>
  <si>
    <t>075-351-6155</t>
    <phoneticPr fontId="1"/>
  </si>
  <si>
    <t>eigyo_os@k-ohba.co.jp</t>
    <phoneticPr fontId="7"/>
  </si>
  <si>
    <t>向井義哉</t>
    <rPh sb="0" eb="2">
      <t>ムカイ</t>
    </rPh>
    <rPh sb="2" eb="4">
      <t>ヨシヤ</t>
    </rPh>
    <phoneticPr fontId="1"/>
  </si>
  <si>
    <t>安野淳
今井崇史</t>
    <rPh sb="0" eb="2">
      <t>ヤスノ</t>
    </rPh>
    <rPh sb="2" eb="3">
      <t>アツシ</t>
    </rPh>
    <rPh sb="4" eb="6">
      <t>イマイ</t>
    </rPh>
    <rPh sb="6" eb="8">
      <t>タカシ</t>
    </rPh>
    <phoneticPr fontId="1"/>
  </si>
  <si>
    <t>城陽市（東部丘陵）地内</t>
    <rPh sb="0" eb="3">
      <t>ジョウヨウシ</t>
    </rPh>
    <rPh sb="4" eb="6">
      <t>トウブ</t>
    </rPh>
    <rPh sb="6" eb="8">
      <t>キュウリョウ</t>
    </rPh>
    <rPh sb="9" eb="10">
      <t>チ</t>
    </rPh>
    <rPh sb="10" eb="11">
      <t>ナイ</t>
    </rPh>
    <phoneticPr fontId="1"/>
  </si>
  <si>
    <t>なし</t>
    <phoneticPr fontId="1"/>
  </si>
  <si>
    <t>（調査検討事項）
東部丘陵地（約420ha）を対象に、平成19年の城陽市東部丘陵整備計画策定時から現在までに変化した主な環境変化等を整理した上で、土地利用ゾーニング等の見直しを行った。
（提案内容）
近年の社会潮流や上位・関連計画等から東部丘陵地の土地利用に導入可能な機能を抽出するとともに、今後の市街化区域編入や土地区画整理事業の事業化の実現性等を踏まえて、土地利用ゾーニングや期別計画の作成を行った。</t>
    <rPh sb="1" eb="3">
      <t>チョウサ</t>
    </rPh>
    <rPh sb="3" eb="5">
      <t>ケントウ</t>
    </rPh>
    <rPh sb="5" eb="7">
      <t>ジコウ</t>
    </rPh>
    <rPh sb="9" eb="11">
      <t>トウブ</t>
    </rPh>
    <rPh sb="11" eb="13">
      <t>キュウリョウ</t>
    </rPh>
    <rPh sb="13" eb="14">
      <t>チ</t>
    </rPh>
    <rPh sb="15" eb="16">
      <t>ヤク</t>
    </rPh>
    <rPh sb="23" eb="25">
      <t>タイショウ</t>
    </rPh>
    <rPh sb="27" eb="29">
      <t>ヘイセイ</t>
    </rPh>
    <rPh sb="31" eb="32">
      <t>ネン</t>
    </rPh>
    <rPh sb="33" eb="36">
      <t>ジョウヨウシ</t>
    </rPh>
    <rPh sb="36" eb="38">
      <t>トウブ</t>
    </rPh>
    <rPh sb="38" eb="40">
      <t>キュウリョウ</t>
    </rPh>
    <rPh sb="40" eb="42">
      <t>セイビ</t>
    </rPh>
    <rPh sb="42" eb="44">
      <t>ケイカク</t>
    </rPh>
    <rPh sb="44" eb="46">
      <t>サクテイ</t>
    </rPh>
    <rPh sb="46" eb="47">
      <t>ジ</t>
    </rPh>
    <rPh sb="49" eb="51">
      <t>ゲンザイ</t>
    </rPh>
    <rPh sb="54" eb="56">
      <t>ヘンカ</t>
    </rPh>
    <rPh sb="58" eb="59">
      <t>オモ</t>
    </rPh>
    <rPh sb="60" eb="62">
      <t>カンキョウ</t>
    </rPh>
    <rPh sb="62" eb="64">
      <t>ヘンカ</t>
    </rPh>
    <rPh sb="64" eb="65">
      <t>トウ</t>
    </rPh>
    <rPh sb="66" eb="68">
      <t>セイリ</t>
    </rPh>
    <rPh sb="70" eb="71">
      <t>ウエ</t>
    </rPh>
    <rPh sb="73" eb="75">
      <t>トチ</t>
    </rPh>
    <rPh sb="75" eb="77">
      <t>リヨウ</t>
    </rPh>
    <rPh sb="82" eb="83">
      <t>トウ</t>
    </rPh>
    <rPh sb="84" eb="86">
      <t>ミナオ</t>
    </rPh>
    <rPh sb="88" eb="89">
      <t>オコナ</t>
    </rPh>
    <rPh sb="94" eb="96">
      <t>テイアン</t>
    </rPh>
    <rPh sb="96" eb="98">
      <t>ナイヨウ</t>
    </rPh>
    <rPh sb="100" eb="102">
      <t>キンネン</t>
    </rPh>
    <rPh sb="103" eb="105">
      <t>シャカイ</t>
    </rPh>
    <rPh sb="105" eb="107">
      <t>チョウリュウ</t>
    </rPh>
    <rPh sb="108" eb="110">
      <t>ジョウイ</t>
    </rPh>
    <rPh sb="111" eb="113">
      <t>カンレン</t>
    </rPh>
    <rPh sb="113" eb="115">
      <t>ケイカク</t>
    </rPh>
    <rPh sb="115" eb="116">
      <t>トウ</t>
    </rPh>
    <rPh sb="118" eb="120">
      <t>トウブ</t>
    </rPh>
    <rPh sb="120" eb="122">
      <t>キュウリョウ</t>
    </rPh>
    <rPh sb="122" eb="123">
      <t>チ</t>
    </rPh>
    <rPh sb="124" eb="126">
      <t>トチ</t>
    </rPh>
    <rPh sb="126" eb="128">
      <t>リヨウ</t>
    </rPh>
    <rPh sb="129" eb="131">
      <t>ドウニュウ</t>
    </rPh>
    <rPh sb="131" eb="133">
      <t>カノウ</t>
    </rPh>
    <rPh sb="134" eb="136">
      <t>キノウ</t>
    </rPh>
    <rPh sb="137" eb="139">
      <t>チュウシュツ</t>
    </rPh>
    <rPh sb="146" eb="148">
      <t>コンゴ</t>
    </rPh>
    <rPh sb="149" eb="152">
      <t>シガイカ</t>
    </rPh>
    <rPh sb="152" eb="154">
      <t>クイキ</t>
    </rPh>
    <rPh sb="154" eb="156">
      <t>ヘンニュウ</t>
    </rPh>
    <rPh sb="157" eb="159">
      <t>トチ</t>
    </rPh>
    <rPh sb="159" eb="161">
      <t>クカク</t>
    </rPh>
    <rPh sb="161" eb="163">
      <t>セイリ</t>
    </rPh>
    <rPh sb="163" eb="165">
      <t>ジギョウ</t>
    </rPh>
    <rPh sb="166" eb="169">
      <t>ジギョウカ</t>
    </rPh>
    <rPh sb="170" eb="173">
      <t>ジツゲンセイ</t>
    </rPh>
    <rPh sb="173" eb="174">
      <t>トウ</t>
    </rPh>
    <rPh sb="175" eb="176">
      <t>フ</t>
    </rPh>
    <rPh sb="180" eb="182">
      <t>トチ</t>
    </rPh>
    <rPh sb="182" eb="184">
      <t>リヨウ</t>
    </rPh>
    <rPh sb="190" eb="191">
      <t>キ</t>
    </rPh>
    <rPh sb="191" eb="192">
      <t>ベツ</t>
    </rPh>
    <rPh sb="192" eb="194">
      <t>ケイカク</t>
    </rPh>
    <rPh sb="195" eb="197">
      <t>サクセイ</t>
    </rPh>
    <rPh sb="198" eb="199">
      <t>オコナ</t>
    </rPh>
    <phoneticPr fontId="1"/>
  </si>
  <si>
    <t>八千代エンジニヤリング株式会社</t>
    <phoneticPr fontId="1"/>
  </si>
  <si>
    <t>株式会社オオバ</t>
    <rPh sb="0" eb="2">
      <t>カブシキ</t>
    </rPh>
    <rPh sb="2" eb="4">
      <t>カイシャ</t>
    </rPh>
    <phoneticPr fontId="1"/>
  </si>
  <si>
    <t>0774-52-1111</t>
    <phoneticPr fontId="1"/>
  </si>
  <si>
    <t>☆</t>
    <phoneticPr fontId="1"/>
  </si>
  <si>
    <t>株式会社　
エックス都市研究所</t>
    <phoneticPr fontId="1"/>
  </si>
  <si>
    <t>株式会社　
国際開発コンサルタンツ</t>
    <phoneticPr fontId="1"/>
  </si>
  <si>
    <t>さいたま市立地適正化計画策定業務</t>
  </si>
  <si>
    <t xml:space="preserve">都市局 都市計画部 都市計画課 </t>
  </si>
  <si>
    <t xml:space="preserve">2016 年 6 月 3 日～2017 年 3 月 24 日 </t>
  </si>
  <si>
    <t xml:space="preserve">日本工営株式会社 </t>
  </si>
  <si>
    <t>東京都千代田区九段北 1-14-6</t>
  </si>
  <si>
    <t xml:space="preserve">03-3238-8180 </t>
  </si>
  <si>
    <t>ml-saitama-tekiseika@dx.n-koei.co.jp</t>
  </si>
  <si>
    <t xml:space="preserve">埼玉県さいたま市 </t>
  </si>
  <si>
    <t xml:space="preserve">（調査検討事項） 
(1)前提条件の整理 (2)立地適正化計画の検討 (3)計画の達成状況に関する評価手法の検討 (4)検討のための意見聴取等 
（提案内容） 
人口 120 万人超が暮らし、10 の行政区において多様な課題が見られる大都市の特性を踏まえ、現状及び将来の人口見通しに基づく都市構造上の課題を即地的に分析し、立地適正化計画で対応すべき課題、誘導区域・施策等を検討した。また、関連取組の状況や支援制度等を踏まえ、計画の実効性を高めるた
めの配慮事項等を整理した。 </t>
  </si>
  <si>
    <t>H29-2</t>
  </si>
  <si>
    <t>相原駅周辺街づくり検討業務委託（2016年度）</t>
  </si>
  <si>
    <t>町田市</t>
    <rPh sb="0" eb="3">
      <t>マチダシ</t>
    </rPh>
    <phoneticPr fontId="1"/>
  </si>
  <si>
    <t>都市づくり部地区街づくり課</t>
  </si>
  <si>
    <t>042-724-4248</t>
  </si>
  <si>
    <t>2016年4月1日～2017年3月17日</t>
  </si>
  <si>
    <t>株式会社　住宅・都市問題研究所</t>
  </si>
  <si>
    <t>東京都渋谷区幡ヶ谷3-20-1　トライビル</t>
  </si>
  <si>
    <t>03-6276-7155</t>
  </si>
  <si>
    <t>hup@nifty.com</t>
  </si>
  <si>
    <t>平井 允　Ⓟ</t>
  </si>
  <si>
    <t>岡田 利幸</t>
  </si>
  <si>
    <t>東京都町田市相原駅周辺</t>
  </si>
  <si>
    <t xml:space="preserve">（調査検討事項）
JR横浜線相原駅の南側を通る町田街道の整備計画を受けて、駅西口側では地域の活性化に資する地区整備、駅東口側では町田街道と東口広場を結び地区内交通を担うアクセス路整備と沿道の土地利用誘導が課題になっていた。
（提案内容）
西口地区では「西口を考える会」を開催し、共同事業の計画と地元組織化の支援策、東口地区では「東口地区検討会」を開催し、アクセス路ルートと沿道整備方針になる土地利用計画案を提案している。
</t>
  </si>
  <si>
    <t>H29-1</t>
    <phoneticPr fontId="1"/>
  </si>
  <si>
    <t xml:space="preserve">都市・交通計画部 
福田 麻里子 
市本 哲也 
大塚 和幸 </t>
    <phoneticPr fontId="1"/>
  </si>
  <si>
    <t xml:space="preserve">都市・交通計画部
宮下 奈緒子 </t>
    <phoneticPr fontId="1"/>
  </si>
  <si>
    <t xml:space="preserve">048-829-1403
（都市計画係） </t>
    <phoneticPr fontId="1"/>
  </si>
  <si>
    <t>①</t>
    <phoneticPr fontId="1"/>
  </si>
  <si>
    <t>町田市都市計画マスタープラン（実施方針編）中間見直し調査業務委託</t>
    <phoneticPr fontId="1"/>
  </si>
  <si>
    <t>町田市</t>
    <phoneticPr fontId="1"/>
  </si>
  <si>
    <t>042-724-4248</t>
    <phoneticPr fontId="1"/>
  </si>
  <si>
    <t>2016年5月11日～2017年3月17日</t>
    <phoneticPr fontId="1"/>
  </si>
  <si>
    <t>株式会社　アルテップ　　　</t>
    <phoneticPr fontId="1"/>
  </si>
  <si>
    <t>東京都港区赤坂8-10-39　赤坂KSAビル２階</t>
    <phoneticPr fontId="1"/>
  </si>
  <si>
    <t>03-3478-108</t>
    <phoneticPr fontId="1"/>
  </si>
  <si>
    <t xml:space="preserve"> info@artep.co.jp　</t>
    <phoneticPr fontId="1"/>
  </si>
  <si>
    <t>中川智之　Ⓟ</t>
    <phoneticPr fontId="1"/>
  </si>
  <si>
    <t xml:space="preserve">佐野雄二　Ⓟ
田村夏美　Ⓟ
田淳志
</t>
    <phoneticPr fontId="1"/>
  </si>
  <si>
    <t>東京都町田市全域</t>
    <phoneticPr fontId="1"/>
  </si>
  <si>
    <t>なし</t>
    <phoneticPr fontId="1"/>
  </si>
  <si>
    <t>（調査検討事項）
2011年に策定した町田市都市計画マスタープランについて、計画の中間期における進捗確認を実施し、結果を公表。結果を踏まえ計画後期に実施する施策・事業の中間見直しを実施した。
 （提案内容）
本業務では現行の都市マスの中間見直しを実施するだけにとどまらず、人口減少期を迎える同市の次期都市マスの全面改定に向けて、今後早急に検討を進める具体的なテーマや視点を検討精査し、学識経験者の議論を踏まえて計画に記載した。</t>
    <phoneticPr fontId="1"/>
  </si>
  <si>
    <t>☆</t>
    <phoneticPr fontId="1"/>
  </si>
  <si>
    <t>H29-3</t>
  </si>
  <si>
    <t>都市づくり部都市政策課</t>
    <phoneticPr fontId="1"/>
  </si>
  <si>
    <t>平成28年度 大東委 第29号 宮川地区振興整備プラン検討調査業務</t>
  </si>
  <si>
    <t xml:space="preserve"> 静岡市</t>
  </si>
  <si>
    <t>都市局 都市計画部 大谷・東静岡周辺整備課</t>
  </si>
  <si>
    <t>054-238-1981</t>
  </si>
  <si>
    <t>2017年1月5日～2017年3月31日</t>
  </si>
  <si>
    <t>kaihatsu_hnb@sho-wa.co.jp　</t>
  </si>
  <si>
    <t>静岡県静岡市宮川地区</t>
  </si>
  <si>
    <t>（調査検討事項）
静岡市大谷小鹿地区内の宮川地区（約37ha）において、地区レベルの具体的な整備、開発、保全のための施策を展開するための前提事項を明らかにする。
（提案内容）
過去の経緯分析から、民間事業者の参画条件に合わず、実現に至らなかった行政計画を是正するため、以下の内容を提案。
・土地区画整理事業を基本とし、民間意向を踏まえた条件整理、事業範囲精査を提案
・地権者意向の把握と計画の理解
・各種現行制度改定の必要性及び市民への啓発　等</t>
  </si>
  <si>
    <t>H29-4</t>
    <phoneticPr fontId="1"/>
  </si>
  <si>
    <t>①</t>
    <phoneticPr fontId="1"/>
  </si>
  <si>
    <t xml:space="preserve">都市計画基本方針策定委託 </t>
  </si>
  <si>
    <t>都市計画部 都市計画課</t>
  </si>
  <si>
    <t>048-242-6332</t>
  </si>
  <si>
    <t xml:space="preserve">2016 年 5 月 16 日～2017 年 3 月 31 日 </t>
  </si>
  <si>
    <t xml:space="preserve">東京都千代田区平河町 1-7-21 </t>
  </si>
  <si>
    <t xml:space="preserve">03-5276-8775 </t>
  </si>
  <si>
    <t xml:space="preserve">kaihatsu_hnb@sho-wa.co.jp </t>
  </si>
  <si>
    <t xml:space="preserve">埼玉県川口市全域 </t>
  </si>
  <si>
    <t>H29-5</t>
    <phoneticPr fontId="1"/>
  </si>
  <si>
    <t xml:space="preserve">社会資本整備総合交付金（都市再生整備計画事業）事後評価業
務委託 </t>
    <phoneticPr fontId="1"/>
  </si>
  <si>
    <t>足立区</t>
    <phoneticPr fontId="1"/>
  </si>
  <si>
    <t xml:space="preserve">都市建設部 市街地整備室 区画整理課 </t>
    <phoneticPr fontId="1"/>
  </si>
  <si>
    <t>03-3880-5927</t>
    <phoneticPr fontId="1"/>
  </si>
  <si>
    <t>2016 年 5 月 14 日～2017 年 2 月 28 日</t>
    <phoneticPr fontId="1"/>
  </si>
  <si>
    <t xml:space="preserve">昭和株式会社   </t>
    <phoneticPr fontId="1"/>
  </si>
  <si>
    <t xml:space="preserve">都市調査室
森井 益恵 </t>
    <phoneticPr fontId="1"/>
  </si>
  <si>
    <t xml:space="preserve">都市調査室
松阪 まな </t>
    <phoneticPr fontId="1"/>
  </si>
  <si>
    <t xml:space="preserve">東京都足立区葛西用水沿道地区 </t>
    <phoneticPr fontId="1"/>
  </si>
  <si>
    <t>なし</t>
    <phoneticPr fontId="1"/>
  </si>
  <si>
    <t xml:space="preserve">（調査検討事項）
 都市再生整備計画の事後評価により、今後のまちづくりのあり方の検討及び住民公表資料の作成を実施 
（提案内容）
 当該地区のまちづくりの目標の実現や事業による効果を定量的に把握できるものとして、新たに４つの指標を設定・整理計画期間内の整備を見送った３つの基幹事業について、区でまとめた方針を踏まえ、依然として残る地域の課題として事後評価における今後のまちづくり方策を設定・整理 </t>
    <phoneticPr fontId="1"/>
  </si>
  <si>
    <t>-</t>
    <phoneticPr fontId="1"/>
  </si>
  <si>
    <t>H29-6</t>
    <phoneticPr fontId="1"/>
  </si>
  <si>
    <t xml:space="preserve">（調査検討事項）
 旧鳩ヶ谷市との合併や第 5 次川口市総合計画の策定、社会情勢の変化などを踏まえ、川口市都市計画基本方針の改定計画の策定支援を行った。 
（提案内容）
 市域内の全 10 地域において、地域別の現況～課題～方針について詳細な調査検討を行い、それらを集約・統合する形で、市全体の都市構造の検討を行った。地域からのボトムアップ形式による計画立案により、時代に即し、実効性の高い基本方針を提案した。 </t>
    <phoneticPr fontId="1"/>
  </si>
  <si>
    <t>静岡技術室
樋口 智哉</t>
    <phoneticPr fontId="1"/>
  </si>
  <si>
    <t xml:space="preserve">都市調査室
河村 健人
横山 綾乃 
</t>
    <phoneticPr fontId="1"/>
  </si>
  <si>
    <t>静岡技術室
小宮 秀隆</t>
    <phoneticPr fontId="1"/>
  </si>
  <si>
    <t xml:space="preserve">都市調査室
中山 裕太
</t>
    <phoneticPr fontId="1"/>
  </si>
  <si>
    <t xml:space="preserve">昭和株式会社   </t>
  </si>
  <si>
    <t>H29-7</t>
    <phoneticPr fontId="1"/>
  </si>
  <si>
    <t>①</t>
    <phoneticPr fontId="1"/>
  </si>
  <si>
    <t>舞鶴市立地適正化計画策定業務【その1】舞都計第2号</t>
    <rPh sb="0" eb="2">
      <t>マイツル</t>
    </rPh>
    <rPh sb="2" eb="3">
      <t>シ</t>
    </rPh>
    <rPh sb="3" eb="5">
      <t>リッチ</t>
    </rPh>
    <rPh sb="5" eb="8">
      <t>テキセイカ</t>
    </rPh>
    <rPh sb="8" eb="10">
      <t>ケイカク</t>
    </rPh>
    <rPh sb="10" eb="12">
      <t>サクテイ</t>
    </rPh>
    <rPh sb="12" eb="14">
      <t>ギョウム</t>
    </rPh>
    <rPh sb="19" eb="20">
      <t>マイ</t>
    </rPh>
    <rPh sb="20" eb="21">
      <t>ト</t>
    </rPh>
    <rPh sb="21" eb="22">
      <t>ケイ</t>
    </rPh>
    <rPh sb="22" eb="23">
      <t>ダイ</t>
    </rPh>
    <rPh sb="24" eb="25">
      <t>ゴウ</t>
    </rPh>
    <phoneticPr fontId="1"/>
  </si>
  <si>
    <t>舞鶴市</t>
    <rPh sb="0" eb="2">
      <t>マイツル</t>
    </rPh>
    <rPh sb="2" eb="3">
      <t>シ</t>
    </rPh>
    <phoneticPr fontId="1"/>
  </si>
  <si>
    <t>建設部 都市計画課</t>
    <rPh sb="0" eb="2">
      <t>ケンセツ</t>
    </rPh>
    <rPh sb="2" eb="3">
      <t>ブ</t>
    </rPh>
    <rPh sb="4" eb="6">
      <t>トシ</t>
    </rPh>
    <rPh sb="6" eb="8">
      <t>ケイカク</t>
    </rPh>
    <rPh sb="8" eb="9">
      <t>カ</t>
    </rPh>
    <phoneticPr fontId="1"/>
  </si>
  <si>
    <t>2016年7月5日～
2017年3月31日</t>
    <rPh sb="4" eb="5">
      <t>ネン</t>
    </rPh>
    <rPh sb="6" eb="7">
      <t>ガツ</t>
    </rPh>
    <rPh sb="8" eb="9">
      <t>ニチ</t>
    </rPh>
    <rPh sb="15" eb="16">
      <t>ネン</t>
    </rPh>
    <rPh sb="17" eb="18">
      <t>ガツ</t>
    </rPh>
    <rPh sb="20" eb="21">
      <t>ニチ</t>
    </rPh>
    <phoneticPr fontId="1"/>
  </si>
  <si>
    <t xml:space="preserve">日本工営株式会社 </t>
    <rPh sb="0" eb="2">
      <t>ニホン</t>
    </rPh>
    <rPh sb="2" eb="4">
      <t>コウエイ</t>
    </rPh>
    <phoneticPr fontId="1"/>
  </si>
  <si>
    <t>東京都千代田区九段北 1-14-6</t>
    <phoneticPr fontId="1"/>
  </si>
  <si>
    <t>03-3238-8180</t>
    <phoneticPr fontId="1"/>
  </si>
  <si>
    <t>ml-maizuru@dx.n-koei.co.jp</t>
    <phoneticPr fontId="1"/>
  </si>
  <si>
    <t>京都府舞鶴市</t>
    <rPh sb="0" eb="3">
      <t>キョウトフ</t>
    </rPh>
    <rPh sb="3" eb="5">
      <t>マイツル</t>
    </rPh>
    <rPh sb="5" eb="6">
      <t>シ</t>
    </rPh>
    <phoneticPr fontId="1"/>
  </si>
  <si>
    <t>都市・交通計画部
宮下 奈緒子</t>
    <phoneticPr fontId="1"/>
  </si>
  <si>
    <t>都市・交通計画部 
市本 哲也 
森川 裕貴</t>
    <rPh sb="17" eb="19">
      <t>モリカワ</t>
    </rPh>
    <rPh sb="20" eb="22">
      <t>ユキ</t>
    </rPh>
    <phoneticPr fontId="1"/>
  </si>
  <si>
    <t>なし</t>
    <phoneticPr fontId="1"/>
  </si>
  <si>
    <t>（調査検討事項）
１．誘導方針の見直し及び誘導施策の作成
２．目標値の設定及び施策の達成状況に関する評価方法の検討
３．関係機関および庁内調整支援、検討会運営支援等
（提案内容）
まちなか再生の核となる東西２つの鉄道駅周辺に着目し、賑わい創出や高齢者の居住誘導に資する駅前の整備方針や誘導施設の設定を提案した。この検討結果をもとに、検討会議や庁内会議等の開催を支援し、意見を反映したうえで、舞鶴市立地適正化計画の素案として取りまとめた。</t>
    <rPh sb="84" eb="86">
      <t>テイアン</t>
    </rPh>
    <rPh sb="86" eb="88">
      <t>ナイヨウ</t>
    </rPh>
    <phoneticPr fontId="1"/>
  </si>
  <si>
    <t>☆☆</t>
    <phoneticPr fontId="1"/>
  </si>
  <si>
    <t>0773-66-1048</t>
    <phoneticPr fontId="1"/>
  </si>
  <si>
    <t>H29-8</t>
  </si>
  <si>
    <t>H29-9</t>
  </si>
  <si>
    <t>H29-10</t>
  </si>
  <si>
    <t>☆</t>
    <phoneticPr fontId="1"/>
  </si>
  <si>
    <t>（調査検討事項）
小布施町を通る国道403号の渋滞解消のために実施した「道路交通社会実験」の効果を踏まえた全町的な交通体系の検討。
（提案内容）
「道路交通社会実験」の効果を踏まえ、町内の駐車場への適切な誘導施策や国道403号の渋滞解消に寄与する適切な駐車場の在り方について提案した。また、インターネット等の電子媒体や町内の既存公共交通を用いる等、複合的な視点から国道403号の渋滞解消に向けた様々な施策を提案した。</t>
    <phoneticPr fontId="1"/>
  </si>
  <si>
    <t>なし</t>
    <phoneticPr fontId="1"/>
  </si>
  <si>
    <t>026-248-3645　　</t>
    <phoneticPr fontId="1"/>
  </si>
  <si>
    <t>長野県須坂市大字野辺1354-1　</t>
    <phoneticPr fontId="1"/>
  </si>
  <si>
    <t>2016年7月28日～2017年3月21日</t>
    <phoneticPr fontId="1"/>
  </si>
  <si>
    <t>026-247-3111</t>
    <phoneticPr fontId="1"/>
  </si>
  <si>
    <t>小布施町</t>
    <rPh sb="0" eb="3">
      <t>オブセ</t>
    </rPh>
    <phoneticPr fontId="1"/>
  </si>
  <si>
    <t>平成28年度 小布施町中心市街地渋滞対策調査業務</t>
    <phoneticPr fontId="1"/>
  </si>
  <si>
    <t>③</t>
    <phoneticPr fontId="1"/>
  </si>
  <si>
    <t>（調査検討事項）
小布施町における国道403号の渋滞解消に向けた道路交通社会実験の実施。
（提案内容）
町中心部を通る国道403号は、観光シーズン中は交通集中により慢性的に渋滞が発生しており、沿線の住民の生活に悪影響を及ぼしている。この渋滞を解消させるために、通過交通の迂回と、来街者の町内駐車場への適切な誘導を図るための社会実験を実施した。具体的には、数ヵ所の交差点へ「交通誘導看板」を設置し、通過交通の迂回と町内駐車場への誘導を促した。</t>
    <phoneticPr fontId="1"/>
  </si>
  <si>
    <t>2015年10 月13 日～2016 年3 月18 日</t>
    <phoneticPr fontId="1"/>
  </si>
  <si>
    <t>平成27年度 小布施町渋滞対策検討調査（道路交通社会実験業務）</t>
    <phoneticPr fontId="1"/>
  </si>
  <si>
    <t>ch-kika@chikisougou.co.jp</t>
    <phoneticPr fontId="1"/>
  </si>
  <si>
    <t>026-248-3645　　</t>
    <phoneticPr fontId="1"/>
  </si>
  <si>
    <t>長野県須坂市大字野辺1354-1　</t>
    <phoneticPr fontId="1"/>
  </si>
  <si>
    <t>③</t>
    <phoneticPr fontId="1"/>
  </si>
  <si>
    <t>平成27 年度 小布施町渋滞対策検討調査（効果調査業務）</t>
    <phoneticPr fontId="1"/>
  </si>
  <si>
    <t>026-247-3111</t>
    <phoneticPr fontId="1"/>
  </si>
  <si>
    <t>2015年10 月13 日～2016 年3 月18 日</t>
    <phoneticPr fontId="1"/>
  </si>
  <si>
    <t>なし</t>
    <phoneticPr fontId="1"/>
  </si>
  <si>
    <t>（調査検討事項）
小布施町の国道403 号の渋滞解消に向けて実施した道路交通社会実験結果の効果分析。
（提案内容）
町中心部を通る国道403 号の渋滞解消を図るために実施した「道路交通社会実験」の効果を分析した。分析の結果、一定程度の効果を確認することができたことから、今後は設置した「交通誘導看板」の標記を見直す等の更なる効果向上のため施策等を提案した。</t>
    <phoneticPr fontId="1"/>
  </si>
  <si>
    <t>-</t>
    <phoneticPr fontId="1"/>
  </si>
  <si>
    <t>ch-kika@chikisougou.co.jp</t>
    <phoneticPr fontId="1"/>
  </si>
  <si>
    <t>ch-kika@chikisougou.co.jp</t>
    <phoneticPr fontId="1"/>
  </si>
  <si>
    <t>建設水道課</t>
    <phoneticPr fontId="1"/>
  </si>
  <si>
    <t>建設水道課</t>
    <phoneticPr fontId="1"/>
  </si>
  <si>
    <t>建設水道課</t>
    <phoneticPr fontId="1"/>
  </si>
  <si>
    <t>株式会社地域総合計画</t>
    <phoneticPr fontId="1"/>
  </si>
  <si>
    <t>株式会社地域総合計画</t>
    <phoneticPr fontId="1"/>
  </si>
  <si>
    <t>代表取締役
野平 芳一</t>
    <phoneticPr fontId="1"/>
  </si>
  <si>
    <t>代表取締役
野平 芳一</t>
    <phoneticPr fontId="1"/>
  </si>
  <si>
    <t>代表取締役
野平 芳一</t>
    <phoneticPr fontId="1"/>
  </si>
  <si>
    <t>都市計画事業部
宮川 千裕</t>
    <phoneticPr fontId="1"/>
  </si>
  <si>
    <t>都市計画事業部
宮川 千裕</t>
    <phoneticPr fontId="1"/>
  </si>
  <si>
    <t>都市計画事業部 
宮川 千裕</t>
    <phoneticPr fontId="1"/>
  </si>
  <si>
    <t>長野県上高井郡小布施町小布施町内</t>
    <phoneticPr fontId="1"/>
  </si>
  <si>
    <t>長野県上高井郡小布施町小布施町内</t>
    <phoneticPr fontId="1"/>
  </si>
  <si>
    <t>長野県上高井郡小布施町小布施町内</t>
    <phoneticPr fontId="1"/>
  </si>
  <si>
    <t>①、②</t>
    <phoneticPr fontId="1"/>
  </si>
  <si>
    <t>長野市都市計画マスタープラン改定（立地適正化計画策定等）
支援業務委託</t>
    <phoneticPr fontId="1"/>
  </si>
  <si>
    <t>長野市</t>
    <phoneticPr fontId="1"/>
  </si>
  <si>
    <t xml:space="preserve">026-224-5050 </t>
    <phoneticPr fontId="1"/>
  </si>
  <si>
    <t>2015 年 9 月 10 日～2017 年 3 月 31 日</t>
    <phoneticPr fontId="1"/>
  </si>
  <si>
    <t>株式会社日建設計総合研究所</t>
    <phoneticPr fontId="1"/>
  </si>
  <si>
    <t xml:space="preserve">東京都千代田区神田小川町 3-7-1 ミツワ小川町ビル 3 階 </t>
    <phoneticPr fontId="1"/>
  </si>
  <si>
    <t>03-5259-6080</t>
    <phoneticPr fontId="1"/>
  </si>
  <si>
    <t xml:space="preserve">長野県長野市全域 </t>
    <phoneticPr fontId="1"/>
  </si>
  <si>
    <t xml:space="preserve">なし </t>
    <phoneticPr fontId="1"/>
  </si>
  <si>
    <t xml:space="preserve">（調査検討事項） 
都市計画マスタープランの改定及び立地適正化計画の作成を同時に行った。（2 か年業務） 
（提案内容） 
現況分析、都市機能立地等の分析や、将来都市構造の設定、土地利用検討等において、両計画内容を連携させて検討した。また、都市計画区域外の中山間地域における小さな拠点等の検討も行った。市民とまちづくりの方向性を共有するため、親しみやすくわかりやすい計画書やパンフレット内容の作成も行った。 </t>
    <phoneticPr fontId="1"/>
  </si>
  <si>
    <t>☆☆</t>
    <phoneticPr fontId="1"/>
  </si>
  <si>
    <t>takemuran@nikken.jp</t>
    <phoneticPr fontId="1"/>
  </si>
  <si>
    <t xml:space="preserve">都市整備部都市計画課（現:都市政策課） </t>
    <phoneticPr fontId="1"/>
  </si>
  <si>
    <t>竹村 登　Ⓟ
上野 和彦</t>
    <phoneticPr fontId="1"/>
  </si>
  <si>
    <t>大嶋 亜澄
藤田 朗</t>
    <phoneticPr fontId="1"/>
  </si>
  <si>
    <t>H29-11</t>
  </si>
  <si>
    <t>①</t>
    <phoneticPr fontId="1"/>
  </si>
  <si>
    <t>平成28年度都計委第3号静岡市立地適正化計画(案)（都市機能誘導区域）作成業務</t>
    <rPh sb="6" eb="8">
      <t>トケイ</t>
    </rPh>
    <rPh sb="8" eb="9">
      <t>イ</t>
    </rPh>
    <rPh sb="9" eb="10">
      <t>ダイ</t>
    </rPh>
    <rPh sb="11" eb="12">
      <t>ゴウ</t>
    </rPh>
    <phoneticPr fontId="1"/>
  </si>
  <si>
    <t>静岡市</t>
    <phoneticPr fontId="1"/>
  </si>
  <si>
    <t>都市局都市計画部都市計画課</t>
    <phoneticPr fontId="1"/>
  </si>
  <si>
    <t>054-221-1409</t>
    <phoneticPr fontId="1"/>
  </si>
  <si>
    <t>2016年5月30日～2017年3月31日</t>
    <phoneticPr fontId="1"/>
  </si>
  <si>
    <t>一般財団法人 計量計画研究所　</t>
    <phoneticPr fontId="1"/>
  </si>
  <si>
    <t xml:space="preserve">
東京都新宿区市谷本村町2-9</t>
    <phoneticPr fontId="1"/>
  </si>
  <si>
    <t>03-3268-9911</t>
    <phoneticPr fontId="1"/>
  </si>
  <si>
    <t xml:space="preserve">yarai@ibs.or.jp </t>
    <phoneticPr fontId="1"/>
  </si>
  <si>
    <t>静岡県静岡市</t>
    <phoneticPr fontId="1"/>
  </si>
  <si>
    <t>なし</t>
    <phoneticPr fontId="1"/>
  </si>
  <si>
    <t xml:space="preserve">（調査検討事項）
本業務は、静岡市立地適正化計画基本方針（案）を踏まえ、都市機能の集約に係る検討等を行い、静岡市立地適正化計画（案）（都市機能誘導区域の先行的な設定）を作成するものである。
（提案内容）
静岡市のコンパクトな地域特性を生かすとともに、人口減少対策の下支えとなることをねらいとして、都市拠点・地域拠点の拠点性や魅力を高められるよう誘導施設、都市機能誘導区域、誘導施策をとりまとめた。
</t>
    <phoneticPr fontId="1"/>
  </si>
  <si>
    <t>☆</t>
    <phoneticPr fontId="1"/>
  </si>
  <si>
    <t>-</t>
    <phoneticPr fontId="1"/>
  </si>
  <si>
    <t>H29-12</t>
  </si>
  <si>
    <t>都市・地域計画研究室
溝口 秀勝
正木 恵
桝山 和哉</t>
    <phoneticPr fontId="1"/>
  </si>
  <si>
    <t>都市・地域計画研究室
荒井 祥郎</t>
    <phoneticPr fontId="1"/>
  </si>
  <si>
    <t>⑨</t>
    <phoneticPr fontId="1"/>
  </si>
  <si>
    <t>町田市営住宅等長寿命化計画改定支援業務委託</t>
    <phoneticPr fontId="1"/>
  </si>
  <si>
    <t>町田市</t>
    <phoneticPr fontId="1"/>
  </si>
  <si>
    <t>東京都町田市　都市づくり部住宅課</t>
    <phoneticPr fontId="1"/>
  </si>
  <si>
    <t>042-724-4269</t>
    <phoneticPr fontId="1"/>
  </si>
  <si>
    <t>2016年11月04日 ～ 2017年03月15日</t>
    <phoneticPr fontId="1"/>
  </si>
  <si>
    <t>玉野総合コンサルタント株式会社　東京支店</t>
    <phoneticPr fontId="1"/>
  </si>
  <si>
    <t>東京都荒川区西日暮里二丁目26番2号</t>
    <phoneticPr fontId="1"/>
  </si>
  <si>
    <t>03-6863-9101</t>
    <phoneticPr fontId="1"/>
  </si>
  <si>
    <t>なし</t>
    <phoneticPr fontId="1"/>
  </si>
  <si>
    <t>（調査検討事項）
市営住宅等長寿命化計画の改訂
（提案内容）
市内の住宅事情調査、市営住宅等ストックの現状把握及び履歴調査から課題等を整理した。改定指針に基づき需要見通しに基づく将来ストック量の推計を行い、事業費の試算、事業実施時期の調整等及び市営住宅供給の考え方を整理し長期的な管理見通しを検討し、事業手法の設定、長期修繕計画を含む維持管理計画の作成、計画修繕等の実施方針設定、ライフサイクルコストとその縮減効果算出を行った。</t>
    <phoneticPr fontId="1"/>
  </si>
  <si>
    <t>☆</t>
    <phoneticPr fontId="1"/>
  </si>
  <si>
    <t>H29-13</t>
  </si>
  <si>
    <t>東京支店まちづくり推進課
磯嵜 宙</t>
    <phoneticPr fontId="1"/>
  </si>
  <si>
    <t xml:space="preserve">東京支店まちづくり推進課
小倉 一昭
大島 佳世
岩橋 佑
</t>
    <phoneticPr fontId="1"/>
  </si>
  <si>
    <t>t2749@tamano.co.jp</t>
    <phoneticPr fontId="1"/>
  </si>
  <si>
    <t>H29-14</t>
  </si>
  <si>
    <t>H29-15</t>
  </si>
  <si>
    <t>②・④</t>
    <phoneticPr fontId="1"/>
  </si>
  <si>
    <t>花畑団地周辺地区コンサルティング業務委託</t>
    <phoneticPr fontId="1"/>
  </si>
  <si>
    <t>03-3880-5437</t>
    <phoneticPr fontId="1"/>
  </si>
  <si>
    <t>2015 年４月９日～2016 年３月18 日
（2014～2016 年度の3 カ年契約）</t>
    <phoneticPr fontId="1"/>
  </si>
  <si>
    <t>(株)市浦ハウジング＆プランニング</t>
    <phoneticPr fontId="1"/>
  </si>
  <si>
    <t>東京都文京区本郷1-28-34 本郷MK ビル４階</t>
    <phoneticPr fontId="1"/>
  </si>
  <si>
    <t>03-5800-0925</t>
    <phoneticPr fontId="1"/>
  </si>
  <si>
    <t>東京都足立区花畑地区</t>
    <phoneticPr fontId="1"/>
  </si>
  <si>
    <t>（調査検討事項）
UR 花畑団地地区のまちづくり計画に定められた「毛長川沿いの歩行者系ネットワークの構築」を目指し、毛長川、毛長公園の利用実態調査、改修方針、基本計画図を作成した。
（提案内容）
利用実態等の調査結果から川・公園の課題を周辺とのネットワーク、安全（交通・防災・防犯）・環境・活動・交流の視点で分析し、整備方針を作成。河川の親水広場、公園との一体化の整備パターン、ソフトを含めパース化しながら提案、評価軸をもとに整理した。</t>
    <phoneticPr fontId="1"/>
  </si>
  <si>
    <t>t-kikuchi@ichiura.co.jp</t>
    <phoneticPr fontId="1"/>
  </si>
  <si>
    <t>小田原駅前広場に係る交通機能検討業務委託</t>
    <phoneticPr fontId="1"/>
  </si>
  <si>
    <t>小田原市</t>
    <rPh sb="0" eb="4">
      <t>オダワラシ</t>
    </rPh>
    <phoneticPr fontId="1"/>
  </si>
  <si>
    <t>0465-33-1572</t>
    <phoneticPr fontId="1"/>
  </si>
  <si>
    <t>2017年2月28日～2017年3月30日</t>
    <phoneticPr fontId="1"/>
  </si>
  <si>
    <t>株式会社エイト日本技術開発　東京支社</t>
    <phoneticPr fontId="1"/>
  </si>
  <si>
    <t>岡山県岡山市北区津島京町三丁目1番21号</t>
    <phoneticPr fontId="1"/>
  </si>
  <si>
    <t>086-252-8917</t>
    <phoneticPr fontId="1"/>
  </si>
  <si>
    <t>神奈川県小田原市　小田原駅周辺</t>
    <phoneticPr fontId="1"/>
  </si>
  <si>
    <t>なし</t>
    <phoneticPr fontId="1"/>
  </si>
  <si>
    <t>（調査検討事項）
前提条件の整理、駅前広場の規模検証と課題抽出、駅前広場の機能分散等の可能性検討
（提案内容）
本業務は、小田原駅を対象に、駅前広場の東西の役割や必要機能を検証するとともに、駅前広場の機能分散可能性について検討・提案を行った。
具体的には、隣接する再開発区域への機能移転の可能性について検討を行い、限定的な機能分担を図ることで望ましい機能発揮や課題解決が可能であることを検証した。</t>
    <phoneticPr fontId="1"/>
  </si>
  <si>
    <t>☆</t>
    <phoneticPr fontId="1"/>
  </si>
  <si>
    <t>miura-te@ej-hds.co.jp</t>
    <phoneticPr fontId="1"/>
  </si>
  <si>
    <t>都市建設部市街地整備室まちづくり課</t>
    <phoneticPr fontId="1"/>
  </si>
  <si>
    <t>東京事務所 都市計画・設計室室長
菊地 建生　Ⓟ</t>
    <phoneticPr fontId="1"/>
  </si>
  <si>
    <t>東京事務所 都市計画・設計室主任
印部 里菜子</t>
    <phoneticPr fontId="1"/>
  </si>
  <si>
    <t>(株)地球工作所 公園利用調査と方針検討</t>
    <phoneticPr fontId="1"/>
  </si>
  <si>
    <t>都市計画課都市計画係</t>
    <phoneticPr fontId="1"/>
  </si>
  <si>
    <t>東京支社　都市環境グループ
三浦　哲也Ⓟ</t>
    <phoneticPr fontId="1"/>
  </si>
  <si>
    <t>東京支社　都市環境グループ
古城　雅史
北川　大喜</t>
    <phoneticPr fontId="1"/>
  </si>
  <si>
    <t>H29-16</t>
  </si>
  <si>
    <t>平成２８年度さいたま市道路網計画見直し検討業務</t>
    <phoneticPr fontId="1"/>
  </si>
  <si>
    <t>さいたま市</t>
    <phoneticPr fontId="1"/>
  </si>
  <si>
    <t>048-829-1404</t>
    <phoneticPr fontId="1"/>
  </si>
  <si>
    <t>2016年06月28日 ～ 2017年03月24日</t>
    <phoneticPr fontId="1"/>
  </si>
  <si>
    <t>玉野総合コンサルタント株式会社</t>
    <phoneticPr fontId="1"/>
  </si>
  <si>
    <t>東京都荒川区西日暮里二丁目26番2号</t>
    <phoneticPr fontId="1"/>
  </si>
  <si>
    <t>03-6863-9101　</t>
    <phoneticPr fontId="1"/>
  </si>
  <si>
    <t>なし</t>
    <phoneticPr fontId="1"/>
  </si>
  <si>
    <t>（調査検討事項）
道路網計画改定版の策定
（提案内容）
道路網計画策定以降の市の将来人口の見通しの変化の把握、上位・関連計画の策定・改定の整理、道路整備の進捗状況、都市計画道路の見直し状況等を踏まえ、道路網の検証を行った。また、個別路線の見直しの進め方の実態・市民等の反応・個別路線の見直しを進める際の問題や課題の整理、首都高速埼玉新都心線の延伸についての進捗状況の把握・都市計画決定に向けた課題を整理した。</t>
    <phoneticPr fontId="1"/>
  </si>
  <si>
    <t>☆</t>
    <phoneticPr fontId="1"/>
  </si>
  <si>
    <t>t2749@tamano.co.jp</t>
    <phoneticPr fontId="1"/>
  </si>
  <si>
    <t>都市局都市計画部都市計画課　</t>
    <phoneticPr fontId="1"/>
  </si>
  <si>
    <t xml:space="preserve">東京支店まちづくり推進課
渡辺哲広
磯嵜宙
小倉一昭
</t>
    <phoneticPr fontId="1"/>
  </si>
  <si>
    <t>埼玉県さいたま市全域</t>
    <phoneticPr fontId="1"/>
  </si>
  <si>
    <t>①</t>
    <phoneticPr fontId="1"/>
  </si>
  <si>
    <t>港区まちづくりマスタープラン改定支援業務委託(第1期)、（第２期）</t>
    <phoneticPr fontId="1"/>
  </si>
  <si>
    <t>港区</t>
    <rPh sb="0" eb="2">
      <t>ミナトク</t>
    </rPh>
    <phoneticPr fontId="1"/>
  </si>
  <si>
    <t>港区街づくり支援部都市計画課</t>
    <phoneticPr fontId="1"/>
  </si>
  <si>
    <t>03-3578-2215</t>
    <phoneticPr fontId="1"/>
  </si>
  <si>
    <t>2015年7月23日～2017年3月31日</t>
    <phoneticPr fontId="1"/>
  </si>
  <si>
    <t>東京都目黒区目黒3-9-3目黒パークスクエア205</t>
    <phoneticPr fontId="1"/>
  </si>
  <si>
    <t>03-5773-1025</t>
    <phoneticPr fontId="1"/>
  </si>
  <si>
    <t>shimei@kgk-net.co.jp</t>
    <phoneticPr fontId="1"/>
  </si>
  <si>
    <t>東京都港区</t>
    <phoneticPr fontId="1"/>
  </si>
  <si>
    <t>（株）地域総合計画研究所（代表会社）・（株）計画技術研究所の2社JV。弊社は主に全体構想部分を担当</t>
    <phoneticPr fontId="1"/>
  </si>
  <si>
    <t>港区は今後も開発等による環境変化が想定されるため、それらを的確に誘導できるマスタープランとなるよう以下のような工夫をした。
○将来都市構造で新たにゾーニング等を示し、各ゾーンや拠点のもつポテンシャルを明示した。
○８つの分野すべてに方針図を示し、地区や個々の敷地の多面的な意味や役割を認知しやすくした。
○「まちを楽しむ」「にぎわいの創出」等、場の使い方まで見越した整備・開発を誘導する方針を多数示した。</t>
    <phoneticPr fontId="1"/>
  </si>
  <si>
    <t>☆☆</t>
    <phoneticPr fontId="1"/>
  </si>
  <si>
    <t>H29-17</t>
  </si>
  <si>
    <t>東京支店まちづくり推進課
横木剛</t>
    <phoneticPr fontId="1"/>
  </si>
  <si>
    <t>-</t>
    <phoneticPr fontId="1"/>
  </si>
  <si>
    <t>佐谷 和江　Ⓟ</t>
    <phoneticPr fontId="1"/>
  </si>
  <si>
    <t>西原 まり
尋木 良平</t>
    <phoneticPr fontId="1"/>
  </si>
  <si>
    <t>株式会社計画技術研究所</t>
    <phoneticPr fontId="1"/>
  </si>
  <si>
    <t>ご覧になりたいデータベースをクリック！</t>
    <rPh sb="1" eb="2">
      <t>ラン</t>
    </rPh>
    <phoneticPr fontId="7"/>
  </si>
  <si>
    <t>H29-18</t>
  </si>
  <si>
    <t>岡崎市防災都市づくり計画策定業務</t>
    <phoneticPr fontId="1"/>
  </si>
  <si>
    <t>岡崎市</t>
    <rPh sb="0" eb="3">
      <t>オカザキシ</t>
    </rPh>
    <phoneticPr fontId="1"/>
  </si>
  <si>
    <t>0564-23-6260</t>
    <phoneticPr fontId="1"/>
  </si>
  <si>
    <t>中央コンサルタンツ株式会社</t>
    <phoneticPr fontId="1"/>
  </si>
  <si>
    <t>名古屋市西区那古野二丁目11番23号</t>
    <phoneticPr fontId="1"/>
  </si>
  <si>
    <t>052-551-2541</t>
    <phoneticPr fontId="1"/>
  </si>
  <si>
    <t>愛知県岡崎市</t>
    <phoneticPr fontId="1"/>
  </si>
  <si>
    <t>なし</t>
    <phoneticPr fontId="1"/>
  </si>
  <si>
    <t>（調査検討事項）
災害危険度（延焼・避難）の高い地区を対象に、地震災害に対する将来像や取組みを位置づけた「防災まちづくり計画」を策定
（提案内容）
①市民参加ワークショップ（まち歩き・意見交換等）を通じた検討を実施②将来的な地域ルール（地区計画・まちづくり協定等）作成の足がかりとして、狭隘道路や老朽木造住宅・空家等の改善や地域防災力の向上を図る取組みを立案③地域が主体となって自助・共助に継続的に取り組むことのできる組織の設立を実現</t>
    <phoneticPr fontId="1"/>
  </si>
  <si>
    <t>☆</t>
    <phoneticPr fontId="1"/>
  </si>
  <si>
    <t>ワークショップを通じ、地域の求める事項に対し的確に答えを導き、地域性を考慮した共助の防災まちづくりの取り組みを提案し、住民とともにとりまとめることによって、地域が行う共助の取り組みを軌道に乗せた。</t>
    <rPh sb="8" eb="9">
      <t>ツウ</t>
    </rPh>
    <rPh sb="11" eb="13">
      <t>チイキ</t>
    </rPh>
    <rPh sb="14" eb="15">
      <t>モト</t>
    </rPh>
    <rPh sb="17" eb="19">
      <t>ジコウ</t>
    </rPh>
    <rPh sb="20" eb="21">
      <t>タイ</t>
    </rPh>
    <rPh sb="22" eb="24">
      <t>テキカク</t>
    </rPh>
    <rPh sb="25" eb="26">
      <t>コタ</t>
    </rPh>
    <rPh sb="28" eb="29">
      <t>ミチビ</t>
    </rPh>
    <rPh sb="31" eb="34">
      <t>チイキセイ</t>
    </rPh>
    <rPh sb="35" eb="37">
      <t>コウリョ</t>
    </rPh>
    <rPh sb="39" eb="41">
      <t>キョウジョ</t>
    </rPh>
    <rPh sb="42" eb="44">
      <t>ボウサイ</t>
    </rPh>
    <rPh sb="50" eb="51">
      <t>ト</t>
    </rPh>
    <rPh sb="52" eb="53">
      <t>ク</t>
    </rPh>
    <rPh sb="55" eb="57">
      <t>テイアン</t>
    </rPh>
    <rPh sb="59" eb="61">
      <t>ジュウミン</t>
    </rPh>
    <rPh sb="78" eb="80">
      <t>チイキ</t>
    </rPh>
    <rPh sb="81" eb="82">
      <t>オコナ</t>
    </rPh>
    <rPh sb="83" eb="85">
      <t>キョウジョ</t>
    </rPh>
    <rPh sb="86" eb="87">
      <t>ト</t>
    </rPh>
    <rPh sb="88" eb="89">
      <t>ク</t>
    </rPh>
    <rPh sb="91" eb="93">
      <t>キドウ</t>
    </rPh>
    <rPh sb="94" eb="95">
      <t>ノ</t>
    </rPh>
    <phoneticPr fontId="1"/>
  </si>
  <si>
    <t>⑥、⑦</t>
    <phoneticPr fontId="1"/>
  </si>
  <si>
    <t>2015年7月2日～2016年3月18日
2016年5月12日～2017年3月24日</t>
    <phoneticPr fontId="1"/>
  </si>
  <si>
    <t xml:space="preserve">本店・都市整備部
中島慎一朗
小川徹
本店・技術監理部
柴田覚司
</t>
    <phoneticPr fontId="1"/>
  </si>
  <si>
    <t>本店・都市整備部
島田正徳</t>
    <phoneticPr fontId="1"/>
  </si>
  <si>
    <t>nagoya-info@chuoh-c.co.jp</t>
    <phoneticPr fontId="1"/>
  </si>
  <si>
    <t>都市整備部都市計画課</t>
    <phoneticPr fontId="1"/>
  </si>
  <si>
    <t>H29-19</t>
  </si>
  <si>
    <t>①</t>
    <phoneticPr fontId="1"/>
  </si>
  <si>
    <t>松本市立地適正化計画策定業務委託</t>
    <rPh sb="0" eb="3">
      <t>マツモトシ</t>
    </rPh>
    <rPh sb="3" eb="5">
      <t>リッチ</t>
    </rPh>
    <rPh sb="5" eb="8">
      <t>テキセイカ</t>
    </rPh>
    <rPh sb="8" eb="10">
      <t>ケイカク</t>
    </rPh>
    <rPh sb="10" eb="12">
      <t>サクテイ</t>
    </rPh>
    <rPh sb="12" eb="14">
      <t>ギョウム</t>
    </rPh>
    <rPh sb="14" eb="16">
      <t>イタク</t>
    </rPh>
    <phoneticPr fontId="1"/>
  </si>
  <si>
    <t>松本市</t>
    <rPh sb="0" eb="3">
      <t>マツモトシ</t>
    </rPh>
    <phoneticPr fontId="1"/>
  </si>
  <si>
    <t>建設部都市政策課</t>
    <rPh sb="0" eb="2">
      <t>ケンセツ</t>
    </rPh>
    <rPh sb="2" eb="3">
      <t>ブ</t>
    </rPh>
    <rPh sb="3" eb="5">
      <t>トシ</t>
    </rPh>
    <rPh sb="5" eb="7">
      <t>セイサク</t>
    </rPh>
    <rPh sb="7" eb="8">
      <t>カ</t>
    </rPh>
    <phoneticPr fontId="1"/>
  </si>
  <si>
    <t>0263-34-3251</t>
    <phoneticPr fontId="1"/>
  </si>
  <si>
    <t>2016年6月27日～2017年3月27日</t>
    <rPh sb="4" eb="5">
      <t>ネン</t>
    </rPh>
    <rPh sb="6" eb="7">
      <t>ガツ</t>
    </rPh>
    <rPh sb="9" eb="10">
      <t>ニチ</t>
    </rPh>
    <rPh sb="15" eb="16">
      <t>ネン</t>
    </rPh>
    <rPh sb="17" eb="18">
      <t>ガツ</t>
    </rPh>
    <rPh sb="20" eb="21">
      <t>ニチ</t>
    </rPh>
    <phoneticPr fontId="1"/>
  </si>
  <si>
    <t>東京都</t>
    <rPh sb="0" eb="2">
      <t>トウキョウ</t>
    </rPh>
    <rPh sb="2" eb="3">
      <t>ト</t>
    </rPh>
    <phoneticPr fontId="1"/>
  </si>
  <si>
    <t>086-252-8917</t>
    <phoneticPr fontId="1"/>
  </si>
  <si>
    <t>oka-ryo@ej-hds.co.jp</t>
    <phoneticPr fontId="1"/>
  </si>
  <si>
    <t>東京支社都市環境グループ
岡亮介</t>
    <rPh sb="0" eb="2">
      <t>トウキョウ</t>
    </rPh>
    <rPh sb="2" eb="4">
      <t>シシャ</t>
    </rPh>
    <rPh sb="4" eb="6">
      <t>トシ</t>
    </rPh>
    <rPh sb="6" eb="8">
      <t>カンキョウ</t>
    </rPh>
    <rPh sb="13" eb="14">
      <t>オカ</t>
    </rPh>
    <rPh sb="14" eb="16">
      <t>リョウスケ</t>
    </rPh>
    <phoneticPr fontId="1"/>
  </si>
  <si>
    <t>東京支社都市環境グループ
伊地知大輔
三浦哲也
古城雅史</t>
    <rPh sb="0" eb="2">
      <t>トウキョウ</t>
    </rPh>
    <rPh sb="2" eb="4">
      <t>シシャ</t>
    </rPh>
    <rPh sb="4" eb="6">
      <t>トシ</t>
    </rPh>
    <rPh sb="6" eb="8">
      <t>カンキョウ</t>
    </rPh>
    <rPh sb="13" eb="16">
      <t>イジチ</t>
    </rPh>
    <rPh sb="16" eb="18">
      <t>ダイスケ</t>
    </rPh>
    <rPh sb="19" eb="21">
      <t>ミウラ</t>
    </rPh>
    <rPh sb="21" eb="23">
      <t>テツヤ</t>
    </rPh>
    <rPh sb="24" eb="25">
      <t>フル</t>
    </rPh>
    <rPh sb="25" eb="26">
      <t>シロ</t>
    </rPh>
    <rPh sb="26" eb="28">
      <t>マサシ</t>
    </rPh>
    <phoneticPr fontId="1"/>
  </si>
  <si>
    <t>長野県松本市</t>
    <rPh sb="0" eb="3">
      <t>ナガノケン</t>
    </rPh>
    <rPh sb="3" eb="6">
      <t>マツモトシ</t>
    </rPh>
    <phoneticPr fontId="1"/>
  </si>
  <si>
    <t>なし</t>
    <phoneticPr fontId="1"/>
  </si>
  <si>
    <t>（調査検討事項）
立地適正化計画の策定（将来都市構造及び誘導方針の設定、都市機能誘導区域及び誘導施設の設定）
（提案内容）
これまでの市の取組等を踏まえて、住む人に加えて訪れる人をターゲットにした誘導方針を検討するとともに、各拠点で行われる暮らしの将来像に即した誘導施設の検討、設定を行った。</t>
    <rPh sb="1" eb="3">
      <t>チョウサ</t>
    </rPh>
    <rPh sb="3" eb="5">
      <t>ケントウ</t>
    </rPh>
    <rPh sb="5" eb="7">
      <t>ジコウ</t>
    </rPh>
    <rPh sb="9" eb="11">
      <t>リッチ</t>
    </rPh>
    <rPh sb="11" eb="14">
      <t>テキセイカ</t>
    </rPh>
    <rPh sb="14" eb="16">
      <t>ケイカク</t>
    </rPh>
    <rPh sb="17" eb="19">
      <t>サクテイ</t>
    </rPh>
    <rPh sb="20" eb="22">
      <t>ショウライ</t>
    </rPh>
    <rPh sb="22" eb="24">
      <t>トシ</t>
    </rPh>
    <rPh sb="24" eb="26">
      <t>コウゾウ</t>
    </rPh>
    <rPh sb="26" eb="27">
      <t>オヨ</t>
    </rPh>
    <rPh sb="28" eb="30">
      <t>ユウドウ</t>
    </rPh>
    <rPh sb="30" eb="32">
      <t>ホウシン</t>
    </rPh>
    <rPh sb="33" eb="35">
      <t>セッテイ</t>
    </rPh>
    <rPh sb="36" eb="38">
      <t>トシ</t>
    </rPh>
    <rPh sb="38" eb="40">
      <t>キノウ</t>
    </rPh>
    <rPh sb="40" eb="42">
      <t>ユウドウ</t>
    </rPh>
    <rPh sb="42" eb="44">
      <t>クイキ</t>
    </rPh>
    <rPh sb="44" eb="45">
      <t>オヨ</t>
    </rPh>
    <rPh sb="46" eb="48">
      <t>ユウドウ</t>
    </rPh>
    <rPh sb="48" eb="50">
      <t>シセツ</t>
    </rPh>
    <rPh sb="51" eb="53">
      <t>セッテイ</t>
    </rPh>
    <rPh sb="56" eb="58">
      <t>テイアン</t>
    </rPh>
    <rPh sb="58" eb="60">
      <t>ナイヨウ</t>
    </rPh>
    <rPh sb="67" eb="68">
      <t>シ</t>
    </rPh>
    <rPh sb="69" eb="71">
      <t>トリクミ</t>
    </rPh>
    <rPh sb="71" eb="72">
      <t>トウ</t>
    </rPh>
    <rPh sb="73" eb="74">
      <t>フ</t>
    </rPh>
    <rPh sb="78" eb="79">
      <t>ス</t>
    </rPh>
    <rPh sb="80" eb="81">
      <t>ヒト</t>
    </rPh>
    <rPh sb="82" eb="83">
      <t>クワ</t>
    </rPh>
    <rPh sb="85" eb="86">
      <t>オトズ</t>
    </rPh>
    <rPh sb="88" eb="89">
      <t>ヒト</t>
    </rPh>
    <rPh sb="98" eb="100">
      <t>ユウドウ</t>
    </rPh>
    <rPh sb="100" eb="102">
      <t>ホウシン</t>
    </rPh>
    <rPh sb="103" eb="105">
      <t>ケントウ</t>
    </rPh>
    <rPh sb="112" eb="115">
      <t>カクキョテン</t>
    </rPh>
    <rPh sb="116" eb="117">
      <t>オコナ</t>
    </rPh>
    <rPh sb="120" eb="121">
      <t>ク</t>
    </rPh>
    <rPh sb="124" eb="126">
      <t>ショウライ</t>
    </rPh>
    <rPh sb="126" eb="127">
      <t>ゾウ</t>
    </rPh>
    <rPh sb="128" eb="129">
      <t>ソク</t>
    </rPh>
    <rPh sb="131" eb="133">
      <t>ユウドウ</t>
    </rPh>
    <rPh sb="133" eb="135">
      <t>シセツ</t>
    </rPh>
    <rPh sb="136" eb="138">
      <t>ケントウ</t>
    </rPh>
    <rPh sb="139" eb="141">
      <t>セッテイ</t>
    </rPh>
    <rPh sb="142" eb="143">
      <t>オコナ</t>
    </rPh>
    <phoneticPr fontId="1"/>
  </si>
  <si>
    <t>主担当技術者4名のうち、実質的に2名で業務を遂行しており、組織的、総合的な対応が望まれる。</t>
    <rPh sb="0" eb="1">
      <t>シュ</t>
    </rPh>
    <rPh sb="1" eb="3">
      <t>タントウ</t>
    </rPh>
    <rPh sb="3" eb="6">
      <t>ギジュツシャ</t>
    </rPh>
    <rPh sb="7" eb="8">
      <t>メイ</t>
    </rPh>
    <rPh sb="12" eb="15">
      <t>ジッシツテキ</t>
    </rPh>
    <rPh sb="17" eb="18">
      <t>メイ</t>
    </rPh>
    <rPh sb="19" eb="21">
      <t>ギョウム</t>
    </rPh>
    <rPh sb="22" eb="24">
      <t>スイコウ</t>
    </rPh>
    <rPh sb="29" eb="32">
      <t>ソシキテキ</t>
    </rPh>
    <rPh sb="33" eb="36">
      <t>ソウゴウテキ</t>
    </rPh>
    <rPh sb="37" eb="39">
      <t>タイオウ</t>
    </rPh>
    <rPh sb="40" eb="41">
      <t>ノゾ</t>
    </rPh>
    <phoneticPr fontId="1"/>
  </si>
  <si>
    <t>株式会社エイト日本技術開発東京支社</t>
    <phoneticPr fontId="1"/>
  </si>
  <si>
    <t>東海市</t>
    <rPh sb="0" eb="3">
      <t>トウカイシ</t>
    </rPh>
    <phoneticPr fontId="1"/>
  </si>
  <si>
    <t>052-603-2211</t>
    <phoneticPr fontId="1"/>
  </si>
  <si>
    <t xml:space="preserve">
No.
</t>
    <phoneticPr fontId="1"/>
  </si>
  <si>
    <r>
      <t>業務
　  分野</t>
    </r>
    <r>
      <rPr>
        <vertAlign val="superscript"/>
        <sz val="11"/>
        <color theme="1"/>
        <rFont val="ＭＳ Ｐゴシック"/>
        <family val="3"/>
        <charset val="128"/>
        <scheme val="minor"/>
      </rPr>
      <t>※</t>
    </r>
    <rPh sb="0" eb="2">
      <t>ギョウム</t>
    </rPh>
    <rPh sb="6" eb="8">
      <t>ブンヤ</t>
    </rPh>
    <phoneticPr fontId="1"/>
  </si>
  <si>
    <t xml:space="preserve">履行期間
</t>
    <phoneticPr fontId="1"/>
  </si>
  <si>
    <t xml:space="preserve">業務内容
</t>
    <phoneticPr fontId="1"/>
  </si>
  <si>
    <r>
      <t>発注者の評価</t>
    </r>
    <r>
      <rPr>
        <b/>
        <vertAlign val="superscript"/>
        <sz val="11"/>
        <color theme="1"/>
        <rFont val="ＭＳ Ｐゴシック"/>
        <family val="3"/>
        <charset val="128"/>
        <scheme val="minor"/>
      </rPr>
      <t>※</t>
    </r>
    <r>
      <rPr>
        <b/>
        <sz val="11"/>
        <color theme="1"/>
        <rFont val="ＭＳ Ｐゴシック"/>
        <family val="3"/>
        <charset val="128"/>
        <scheme val="minor"/>
      </rPr>
      <t xml:space="preserve">
</t>
    </r>
    <r>
      <rPr>
        <b/>
        <sz val="11"/>
        <color theme="0"/>
        <rFont val="HG丸ｺﾞｼｯｸM-PRO"/>
        <family val="3"/>
        <charset val="128"/>
      </rPr>
      <t>（総合評価）</t>
    </r>
    <rPh sb="0" eb="3">
      <t>ハッチュウシャ</t>
    </rPh>
    <rPh sb="4" eb="6">
      <t>ヒョウカ</t>
    </rPh>
    <phoneticPr fontId="1"/>
  </si>
  <si>
    <t xml:space="preserve">特記事項
</t>
    <phoneticPr fontId="1"/>
  </si>
  <si>
    <t>通し</t>
    <rPh sb="0" eb="1">
      <t>トオ</t>
    </rPh>
    <phoneticPr fontId="1"/>
  </si>
  <si>
    <t>所在</t>
    <phoneticPr fontId="1"/>
  </si>
  <si>
    <t>E-mail</t>
    <phoneticPr fontId="1"/>
  </si>
  <si>
    <t>H30-1</t>
    <phoneticPr fontId="1"/>
  </si>
  <si>
    <t>①</t>
    <phoneticPr fontId="1"/>
  </si>
  <si>
    <t>港区まちづくりマスタープラン改定支援業務委託(第1期)、（第２期）</t>
    <phoneticPr fontId="1"/>
  </si>
  <si>
    <t>03-3578-2215</t>
    <phoneticPr fontId="1"/>
  </si>
  <si>
    <t>2015年7月23日～2017年3月31日</t>
    <phoneticPr fontId="1"/>
  </si>
  <si>
    <t>株式会社　計画技術研究所</t>
    <phoneticPr fontId="1"/>
  </si>
  <si>
    <t>東京都目黒区目黒3-9-3目黒パークスクエア205</t>
    <phoneticPr fontId="1"/>
  </si>
  <si>
    <t>03-5773-1025</t>
    <phoneticPr fontId="1"/>
  </si>
  <si>
    <t>shimei@kgk-net.co.jp</t>
    <phoneticPr fontId="1"/>
  </si>
  <si>
    <t>佐谷　和江　Ⓟ</t>
    <phoneticPr fontId="1"/>
  </si>
  <si>
    <t>西原まり
尋木良平</t>
    <phoneticPr fontId="1"/>
  </si>
  <si>
    <t>（株）地域総合計画研究所（代表会社）・（株）計画技術研究所の2社JV。弊社は主に全体構想部分を担当</t>
    <phoneticPr fontId="1"/>
  </si>
  <si>
    <t>港区は今後も開発等による環境変化が想定されるため、それらを的確に誘導できるマスタープランとなるよう以下のような工夫をした。
○将来都市構造で新たにゾーニング等を示し、各ゾーンや拠点のもつポテンシャルを明示した。
○８つの分野すべてに方針図を示し、地区や個々の敷地の多面的な意味や役割を認知しやすくした。
○「まちを楽しむ」「にぎわいの創出」等、場の使い方まで見越した整備・開発を誘導する方針を多数示した。</t>
    <phoneticPr fontId="1"/>
  </si>
  <si>
    <t>☆☆</t>
    <phoneticPr fontId="1"/>
  </si>
  <si>
    <t>H30-2</t>
    <phoneticPr fontId="1"/>
  </si>
  <si>
    <t>②</t>
    <phoneticPr fontId="1"/>
  </si>
  <si>
    <t>都市計画見直し調査業務委託</t>
    <phoneticPr fontId="1"/>
  </si>
  <si>
    <t>都市建設部 都市整備課</t>
    <phoneticPr fontId="1"/>
  </si>
  <si>
    <t>2017 年01 月24 日 ～ 2017 年03 月22 日</t>
    <phoneticPr fontId="1"/>
  </si>
  <si>
    <t>玉野総合コンサルタント株式会社</t>
    <phoneticPr fontId="1"/>
  </si>
  <si>
    <t>名古屋市東区東桜二丁目17 番14 号</t>
    <phoneticPr fontId="1"/>
  </si>
  <si>
    <t>052-979-3780</t>
    <phoneticPr fontId="1"/>
  </si>
  <si>
    <t>t3251@tamano.co.jp</t>
    <phoneticPr fontId="1"/>
  </si>
  <si>
    <t>まちづくり推進部都市計画課 北野保貴</t>
    <phoneticPr fontId="1"/>
  </si>
  <si>
    <t>まちづくり推進部都市計画課 高柳澄人
まちづくり推進部都市計画課 都木雅也
まちづくり推進部都市計画課 白戸将吾</t>
    <phoneticPr fontId="1"/>
  </si>
  <si>
    <t>愛知県 東海市 全域</t>
    <phoneticPr fontId="1"/>
  </si>
  <si>
    <t>なし</t>
    <phoneticPr fontId="1"/>
  </si>
  <si>
    <t>（調査検討事項）
市街化区域への編入を見据えた土地利用構想の改定方針を作成
（提案内容）
上位関連計画における新市街地の位置付けと現況整理、工業系土地利用フレーム検討及び新たな工業系新市街地の候補地を抽出した。また、新市街地である川北新田地区において、事業推進に向けて、現状の土地利用や将来の意向を把握するためのアンケート調査を実施し、事業の具体化に向けた課題等の整理を行い、都市計画マスタープランの土地利用構想の改定案を作成した。</t>
    <phoneticPr fontId="1"/>
  </si>
  <si>
    <t>☆</t>
    <phoneticPr fontId="1"/>
  </si>
  <si>
    <t>H30-3</t>
    <phoneticPr fontId="7"/>
  </si>
  <si>
    <t>③</t>
    <phoneticPr fontId="1"/>
  </si>
  <si>
    <t>多治見市自主運行バス見直し支援業務委託</t>
    <phoneticPr fontId="1"/>
  </si>
  <si>
    <t>多治見市　</t>
    <phoneticPr fontId="1"/>
  </si>
  <si>
    <t>治見市　都市計画部都市政策課</t>
    <phoneticPr fontId="1"/>
  </si>
  <si>
    <t>0572-22-1321</t>
    <phoneticPr fontId="1"/>
  </si>
  <si>
    <t>2015年10月30日～2016年3月31日</t>
    <phoneticPr fontId="1"/>
  </si>
  <si>
    <t>株式会社オオバ</t>
    <phoneticPr fontId="1"/>
  </si>
  <si>
    <t>岐阜県岐阜市福住町一丁目２０番地</t>
    <rPh sb="0" eb="3">
      <t>ギフケン</t>
    </rPh>
    <phoneticPr fontId="1"/>
  </si>
  <si>
    <t>058-253-0623</t>
    <phoneticPr fontId="1"/>
  </si>
  <si>
    <t xml:space="preserve">eigyo_na@k-ohba.co.jp 　　　　　　　　　　　　       </t>
    <phoneticPr fontId="1"/>
  </si>
  <si>
    <t>名古屋支店まちづくり部・中嶋　伸恵</t>
    <phoneticPr fontId="1"/>
  </si>
  <si>
    <t xml:space="preserve">名古屋支店まちづくり部・河村　和紀
名古屋支店まちづくり部・中嶋　伸恵
</t>
    <phoneticPr fontId="1"/>
  </si>
  <si>
    <t>岐阜県多治見市全域</t>
    <phoneticPr fontId="1"/>
  </si>
  <si>
    <t>なし</t>
    <phoneticPr fontId="1"/>
  </si>
  <si>
    <t>（調査検討事項）多治見市が運行するききょうバス郊外線の路線が、民間事業者路線と多くの重複区間を有することから、当該路線のＯＤ調査やバス利用者等に対するヒアリング調査を実施し、ききょうバス郊外線の見直し案を作成した。
（提案内容）ヒアリング調査では、全ての利用者に対して郊外線の利用実態や民間事業者路線の代替手段の可能性を調査するとともに、それを補完するため、同時にバス運転士へのヒアリングも実施し、路線見直しの方向性を整理した。</t>
    <phoneticPr fontId="1"/>
  </si>
  <si>
    <t>☆</t>
    <phoneticPr fontId="1"/>
  </si>
  <si>
    <t>本格実施（平成30年度～）データベース</t>
    <rPh sb="0" eb="2">
      <t>ホンカク</t>
    </rPh>
    <rPh sb="2" eb="4">
      <t>ジッシ</t>
    </rPh>
    <rPh sb="5" eb="7">
      <t>ヘイセイ</t>
    </rPh>
    <rPh sb="9" eb="11">
      <t>ネンド</t>
    </rPh>
    <phoneticPr fontId="7"/>
  </si>
  <si>
    <t>⓵</t>
    <phoneticPr fontId="1"/>
  </si>
  <si>
    <t>津市都市マスタープラン策定業務</t>
    <phoneticPr fontId="1"/>
  </si>
  <si>
    <t>津市</t>
    <rPh sb="0" eb="2">
      <t>ツシ</t>
    </rPh>
    <phoneticPr fontId="1"/>
  </si>
  <si>
    <t>都市計画部都市政策課</t>
    <phoneticPr fontId="1"/>
  </si>
  <si>
    <t>059-229-3181</t>
    <phoneticPr fontId="1"/>
  </si>
  <si>
    <t>2015 年9 月15 日～2018 年3 月20 日</t>
    <phoneticPr fontId="1"/>
  </si>
  <si>
    <t>中央コンサルタンツ株式会社</t>
    <phoneticPr fontId="1"/>
  </si>
  <si>
    <t>名古屋市西区那古野二丁目11番23号</t>
    <phoneticPr fontId="1"/>
  </si>
  <si>
    <t>052-551-2541</t>
    <phoneticPr fontId="1"/>
  </si>
  <si>
    <t>nagoya-info@chuoh-c.co.jp</t>
    <phoneticPr fontId="1"/>
  </si>
  <si>
    <t>本店・都市整備部 桑嶋博史</t>
    <phoneticPr fontId="1"/>
  </si>
  <si>
    <t>本店・都市整備部 今井智之
本店・都市整備部 稲垣貴政
本店・都市整備部 野田亮</t>
    <phoneticPr fontId="1"/>
  </si>
  <si>
    <t>三重県津市</t>
    <phoneticPr fontId="1"/>
  </si>
  <si>
    <t>（調査検討事項）
人口減少、少子高齢社会などの社会的条件及び、沿岸部に市街地を有する自然的条件を踏まえたうえで、効率的な都市経営に向けた都市マスタープラン（緑の基本計画を包括）及び立地適正化計画を策定
（提案内容）
パターンごとの津波浸水想定区域と市街地の人口及び施設分布を重ね合わせることで、市街地形成の歴史を加味した各種誘導区域の立案を行ったほか、効率的な居住誘導に向けた、生活利便性の高い居住地の候補地選定を行った</t>
    <phoneticPr fontId="1"/>
  </si>
  <si>
    <t>☆☆</t>
    <phoneticPr fontId="1"/>
  </si>
  <si>
    <t>H30-4</t>
    <phoneticPr fontId="1"/>
  </si>
  <si>
    <t>⓵</t>
    <phoneticPr fontId="7"/>
  </si>
  <si>
    <t>伊勢市立地適正化計画策定業務委託</t>
    <phoneticPr fontId="7"/>
  </si>
  <si>
    <t>伊勢市</t>
    <rPh sb="0" eb="3">
      <t>イセシ</t>
    </rPh>
    <phoneticPr fontId="7"/>
  </si>
  <si>
    <t>伊勢市都市整備部都市計画課</t>
    <phoneticPr fontId="7"/>
  </si>
  <si>
    <t>596-21-5591</t>
    <phoneticPr fontId="7"/>
  </si>
  <si>
    <t>2016 年8 月22 日～2018 年3 月15 日</t>
    <phoneticPr fontId="7"/>
  </si>
  <si>
    <t>中央コンサルタンツ株式会社</t>
    <phoneticPr fontId="7"/>
  </si>
  <si>
    <t>名古屋市西区那古野二丁目11番23号</t>
    <phoneticPr fontId="7"/>
  </si>
  <si>
    <t>052-551-2541</t>
    <phoneticPr fontId="7"/>
  </si>
  <si>
    <t>nagoya-info@chuoh-c.co.jp</t>
    <phoneticPr fontId="7"/>
  </si>
  <si>
    <t>本店・都市整備部 稲垣貴政</t>
    <phoneticPr fontId="7"/>
  </si>
  <si>
    <t>本店・都市整備部 浅野貴久
本店・都市整備部 神谷貴浩</t>
    <phoneticPr fontId="7"/>
  </si>
  <si>
    <t>三重県伊勢市</t>
    <phoneticPr fontId="7"/>
  </si>
  <si>
    <t>なし</t>
    <phoneticPr fontId="1"/>
  </si>
  <si>
    <t>（調査検討事項）
人口減少・少子高齢化に対応するための集約型都市構造の実現に向けた「伊勢市立地適正化計画」を策定
（提案内容）
①公共交通のアクセス利便性や人口及び都市施設の集積性等の視点からの客観的な評価により、都市機能誘導区域を設定する拠点を抽出②各都市機能誘導区域の利用圏域別の都市機能施設における立地特性や人口の見通しを分析し、誘導施設を設定③人口密度分布や災害リスク、産業振興などの重層的な評価により居住誘導区域を設定</t>
    <phoneticPr fontId="7"/>
  </si>
  <si>
    <t>☆</t>
    <phoneticPr fontId="1"/>
  </si>
  <si>
    <t>H30-5</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</si>
</sst>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4" x14ac:knownFonts="1">
    <font>
      <sz val="11"/>
      <color theme="1"/>
      <name val="ＭＳ Ｐゴシック"/>
      <family val="3"/>
      <charset val="128"/>
      <scheme val="minor"/>
    </font>
    <font>
      <sz val="6"/>
      <name val="ＭＳ Ｐゴシック"/>
      <family val="3"/>
      <charset val="128"/>
    </font>
    <font>
      <sz val="10"/>
      <color theme="1"/>
      <name val="HG丸ｺﾞｼｯｸM-PRO"/>
      <family val="3"/>
      <charset val="128"/>
    </font>
    <font>
      <sz val="10"/>
      <color theme="1"/>
      <name val="ＭＳ Ｐゴシック"/>
      <family val="3"/>
      <charset val="128"/>
      <scheme val="minor"/>
    </font>
    <font>
      <sz val="14"/>
      <color theme="1"/>
      <name val="HG丸ｺﾞｼｯｸM-PRO"/>
      <family val="3"/>
      <charset val="128"/>
    </font>
    <font>
      <sz val="10"/>
      <name val="HG丸ｺﾞｼｯｸM-PRO"/>
      <family val="3"/>
      <charset val="128"/>
    </font>
    <font>
      <sz val="14"/>
      <name val="HG丸ｺﾞｼｯｸM-PRO"/>
      <family val="3"/>
      <charset val="128"/>
    </font>
    <font>
      <sz val="6"/>
      <name val="ＭＳ Ｐゴシック"/>
      <family val="3"/>
      <charset val="128"/>
      <scheme val="minor"/>
    </font>
    <font>
      <u/>
      <sz val="11"/>
      <color theme="10"/>
      <name val="ＭＳ Ｐゴシック"/>
      <family val="3"/>
      <charset val="128"/>
      <scheme val="minor"/>
    </font>
    <font>
      <sz val="10"/>
      <color rgb="FFFF0000"/>
      <name val="ＭＳ Ｐゴシック"/>
      <family val="3"/>
      <charset val="128"/>
      <scheme val="minor"/>
    </font>
    <font>
      <u/>
      <sz val="11"/>
      <color theme="10"/>
      <name val="ＭＳ Ｐゴシック"/>
      <family val="3"/>
      <charset val="128"/>
    </font>
    <font>
      <sz val="10"/>
      <color rgb="FFFF0000"/>
      <name val="HG丸ｺﾞｼｯｸM-PRO"/>
      <family val="3"/>
      <charset val="128"/>
    </font>
    <font>
      <sz val="11"/>
      <name val="ＭＳ Ｐゴシック"/>
      <family val="3"/>
      <charset val="128"/>
      <scheme val="minor"/>
    </font>
    <font>
      <sz val="10"/>
      <color indexed="8"/>
      <name val="HG丸ｺﾞｼｯｸM-PRO"/>
      <family val="3"/>
      <charset val="128"/>
    </font>
    <font>
      <sz val="14"/>
      <color indexed="8"/>
      <name val="HG丸ｺﾞｼｯｸM-PRO"/>
      <family val="3"/>
      <charset val="128"/>
    </font>
    <font>
      <sz val="10"/>
      <name val="ＭＳ Ｐゴシック"/>
      <family val="3"/>
      <charset val="128"/>
      <scheme val="minor"/>
    </font>
    <font>
      <u/>
      <sz val="11"/>
      <name val="ＭＳ Ｐゴシック"/>
      <family val="3"/>
      <charset val="128"/>
      <scheme val="minor"/>
    </font>
    <font>
      <sz val="11"/>
      <color indexed="8"/>
      <name val="ＭＳ Ｐゴシック"/>
      <family val="3"/>
      <charset val="128"/>
    </font>
    <font>
      <sz val="10"/>
      <color rgb="FF000000"/>
      <name val="HG丸ｺﾞｼｯｸM-PRO"/>
      <family val="3"/>
      <charset val="128"/>
    </font>
    <font>
      <u/>
      <sz val="11"/>
      <color indexed="12"/>
      <name val="ＭＳ Ｐゴシック"/>
      <family val="3"/>
      <charset val="128"/>
    </font>
    <font>
      <sz val="11"/>
      <color theme="1"/>
      <name val="ＭＳ Ｐゴシック"/>
      <family val="3"/>
      <charset val="128"/>
    </font>
    <font>
      <sz val="11"/>
      <name val="ＭＳ Ｐゴシック"/>
      <family val="3"/>
      <charset val="128"/>
    </font>
    <font>
      <sz val="10"/>
      <color theme="1"/>
      <name val="ＭＳ Ｐゴシック"/>
      <family val="3"/>
      <charset val="128"/>
    </font>
    <font>
      <sz val="11"/>
      <color theme="0"/>
      <name val="ＭＳ Ｐゴシック"/>
      <family val="3"/>
      <charset val="128"/>
      <scheme val="minor"/>
    </font>
    <font>
      <sz val="11"/>
      <color theme="1"/>
      <name val="HG丸ｺﾞｼｯｸM-PRO"/>
      <family val="3"/>
      <charset val="128"/>
    </font>
    <font>
      <b/>
      <sz val="11"/>
      <color indexed="9"/>
      <name val="HG丸ｺﾞｼｯｸM-PRO"/>
      <family val="3"/>
      <charset val="128"/>
    </font>
    <font>
      <b/>
      <vertAlign val="superscript"/>
      <sz val="11"/>
      <color indexed="9"/>
      <name val="HG丸ｺﾞｼｯｸM-PRO"/>
      <family val="3"/>
      <charset val="128"/>
    </font>
    <font>
      <b/>
      <sz val="11"/>
      <color theme="0"/>
      <name val="HG丸ｺﾞｼｯｸM-PRO"/>
      <family val="3"/>
      <charset val="128"/>
    </font>
    <font>
      <b/>
      <vertAlign val="superscript"/>
      <sz val="11"/>
      <color theme="0"/>
      <name val="HG丸ｺﾞｼｯｸM-PRO"/>
      <family val="3"/>
      <charset val="128"/>
    </font>
    <font>
      <sz val="11"/>
      <color theme="1"/>
      <name val="HGPｺﾞｼｯｸM"/>
      <family val="3"/>
      <charset val="128"/>
    </font>
    <font>
      <sz val="16"/>
      <color theme="1"/>
      <name val="HGPｺﾞｼｯｸM"/>
      <family val="3"/>
      <charset val="128"/>
    </font>
    <font>
      <b/>
      <sz val="16"/>
      <color theme="1"/>
      <name val="HGPｺﾞｼｯｸM"/>
      <family val="3"/>
      <charset val="128"/>
    </font>
    <font>
      <sz val="14"/>
      <color theme="1"/>
      <name val="ＭＳ Ｐゴシック"/>
      <family val="3"/>
      <charset val="128"/>
      <scheme val="minor"/>
    </font>
    <font>
      <b/>
      <sz val="14"/>
      <color theme="1"/>
      <name val="HGPｺﾞｼｯｸM"/>
      <family val="3"/>
      <charset val="128"/>
    </font>
    <font>
      <b/>
      <sz val="16"/>
      <color rgb="FFFF0000"/>
      <name val="HGPｺﾞｼｯｸM"/>
      <family val="3"/>
      <charset val="128"/>
    </font>
    <font>
      <b/>
      <u/>
      <sz val="14"/>
      <color theme="1"/>
      <name val="HGPｺﾞｼｯｸM"/>
      <family val="3"/>
      <charset val="128"/>
    </font>
    <font>
      <b/>
      <sz val="20"/>
      <color rgb="FF0000FF"/>
      <name val="HG丸ｺﾞｼｯｸM-PRO"/>
      <family val="3"/>
      <charset val="128"/>
    </font>
    <font>
      <b/>
      <sz val="15"/>
      <color rgb="FFFF0000"/>
      <name val="HGPｺﾞｼｯｸM"/>
      <family val="3"/>
      <charset val="128"/>
    </font>
    <font>
      <sz val="11"/>
      <name val="HG丸ｺﾞｼｯｸM-PRO"/>
      <family val="3"/>
      <charset val="128"/>
    </font>
    <font>
      <sz val="11"/>
      <color indexed="8"/>
      <name val="HG丸ｺﾞｼｯｸM-PRO"/>
      <family val="3"/>
      <charset val="128"/>
    </font>
    <font>
      <b/>
      <sz val="14"/>
      <color rgb="FF0070C0"/>
      <name val="HGPｺﾞｼｯｸM"/>
      <family val="3"/>
      <charset val="128"/>
    </font>
    <font>
      <sz val="14"/>
      <color theme="1"/>
      <name val="HGSｺﾞｼｯｸM"/>
      <family val="3"/>
      <charset val="128"/>
    </font>
    <font>
      <sz val="14"/>
      <color theme="1"/>
      <name val="HGPｺﾞｼｯｸM"/>
      <family val="3"/>
      <charset val="128"/>
    </font>
    <font>
      <sz val="18"/>
      <color theme="1"/>
      <name val="ＭＳ Ｐゴシック"/>
      <family val="3"/>
      <charset val="128"/>
      <scheme val="minor"/>
    </font>
    <font>
      <sz val="18"/>
      <color theme="1"/>
      <name val="HGPｺﾞｼｯｸM"/>
      <family val="3"/>
      <charset val="128"/>
    </font>
    <font>
      <u/>
      <sz val="18"/>
      <color theme="10"/>
      <name val="HGPｺﾞｼｯｸM"/>
      <family val="3"/>
      <charset val="128"/>
    </font>
    <font>
      <b/>
      <u/>
      <sz val="20"/>
      <color theme="10"/>
      <name val="HGPｺﾞｼｯｸM"/>
      <family val="3"/>
      <charset val="128"/>
    </font>
    <font>
      <b/>
      <sz val="20"/>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vertAlign val="superscript"/>
      <sz val="11"/>
      <color theme="1"/>
      <name val="ＭＳ Ｐゴシック"/>
      <family val="3"/>
      <charset val="128"/>
      <scheme val="minor"/>
    </font>
    <font>
      <b/>
      <sz val="20"/>
      <color theme="1"/>
      <name val="HGPｺﾞｼｯｸM"/>
      <family val="3"/>
      <charset val="128"/>
    </font>
    <font>
      <b/>
      <sz val="11"/>
      <color theme="1"/>
      <name val="HGPｺﾞｼｯｸM"/>
      <family val="3"/>
      <charset val="128"/>
    </font>
  </fonts>
  <fills count="9">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CD7371"/>
        <bgColor indexed="64"/>
      </patternFill>
    </fill>
    <fill>
      <patternFill patternType="solid">
        <fgColor theme="9" tint="0.79998168889431442"/>
        <bgColor indexed="64"/>
      </patternFill>
    </fill>
    <fill>
      <patternFill patternType="solid">
        <fgColor rgb="FFF5E4E3"/>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ck">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right/>
      <top style="thin">
        <color indexed="64"/>
      </top>
      <bottom/>
      <diagonal/>
    </border>
    <border>
      <left/>
      <right/>
      <top style="thin">
        <color indexed="64"/>
      </top>
      <bottom style="thick">
        <color indexed="64"/>
      </bottom>
      <diagonal/>
    </border>
    <border>
      <left/>
      <right/>
      <top style="double">
        <color auto="1"/>
      </top>
      <bottom/>
      <diagonal/>
    </border>
    <border>
      <left/>
      <right style="thin">
        <color indexed="64"/>
      </right>
      <top style="thin">
        <color indexed="64"/>
      </top>
      <bottom/>
      <diagonal/>
    </border>
    <border>
      <left/>
      <right style="thin">
        <color indexed="64"/>
      </right>
      <top style="thin">
        <color indexed="64"/>
      </top>
      <bottom style="thick">
        <color indexed="64"/>
      </bottom>
      <diagonal/>
    </border>
    <border>
      <left/>
      <right style="thin">
        <color indexed="64"/>
      </right>
      <top/>
      <bottom style="thin">
        <color indexed="64"/>
      </bottom>
      <diagonal/>
    </border>
    <border>
      <left style="thin">
        <color auto="1"/>
      </left>
      <right/>
      <top/>
      <bottom style="thin">
        <color auto="1"/>
      </bottom>
      <diagonal/>
    </border>
    <border>
      <left style="double">
        <color auto="1"/>
      </left>
      <right/>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ck">
        <color indexed="64"/>
      </bottom>
      <diagonal/>
    </border>
    <border>
      <left style="hair">
        <color indexed="64"/>
      </left>
      <right/>
      <top style="thin">
        <color indexed="64"/>
      </top>
      <bottom style="thin">
        <color indexed="64"/>
      </bottom>
      <diagonal/>
    </border>
    <border>
      <left style="hair">
        <color indexed="64"/>
      </left>
      <right/>
      <top style="thin">
        <color indexed="64"/>
      </top>
      <bottom style="thick">
        <color indexed="64"/>
      </bottom>
      <diagonal/>
    </border>
    <border>
      <left style="hair">
        <color indexed="64"/>
      </left>
      <right/>
      <top/>
      <bottom style="thin">
        <color indexed="64"/>
      </bottom>
      <diagonal/>
    </border>
  </borders>
  <cellStyleXfs count="5">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cellStyleXfs>
  <cellXfs count="329">
    <xf numFmtId="0" fontId="0" fillId="0" borderId="0" xfId="0">
      <alignment vertical="center"/>
    </xf>
    <xf numFmtId="0" fontId="2" fillId="0" borderId="1" xfId="0" applyFont="1" applyBorder="1">
      <alignment vertical="center"/>
    </xf>
    <xf numFmtId="0" fontId="2" fillId="0" borderId="0" xfId="0" applyFont="1" applyAlignment="1">
      <alignment vertical="center" wrapText="1"/>
    </xf>
    <xf numFmtId="0" fontId="3" fillId="0" borderId="0" xfId="0" applyFont="1">
      <alignment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4" fillId="0" borderId="1" xfId="0" applyFont="1" applyBorder="1">
      <alignment vertical="center"/>
    </xf>
    <xf numFmtId="0" fontId="4" fillId="0" borderId="0" xfId="0" applyFont="1">
      <alignment vertical="center"/>
    </xf>
    <xf numFmtId="0" fontId="5" fillId="0" borderId="0" xfId="0" applyFont="1" applyFill="1">
      <alignment vertical="center"/>
    </xf>
    <xf numFmtId="0" fontId="11" fillId="0" borderId="0" xfId="0" applyFont="1">
      <alignment vertical="center"/>
    </xf>
    <xf numFmtId="0" fontId="2" fillId="0" borderId="0" xfId="0" applyFont="1">
      <alignment vertical="center"/>
    </xf>
    <xf numFmtId="0" fontId="2" fillId="0" borderId="0" xfId="0" applyFont="1">
      <alignment vertical="center"/>
    </xf>
    <xf numFmtId="0" fontId="0" fillId="0" borderId="0" xfId="0">
      <alignment vertical="center"/>
    </xf>
    <xf numFmtId="0" fontId="2" fillId="0" borderId="8" xfId="0" applyFont="1" applyBorder="1">
      <alignment vertical="center"/>
    </xf>
    <xf numFmtId="0" fontId="2" fillId="0" borderId="9" xfId="0" applyFont="1" applyBorder="1">
      <alignment vertical="center"/>
    </xf>
    <xf numFmtId="0" fontId="2" fillId="0" borderId="10" xfId="0" applyFont="1" applyBorder="1">
      <alignment vertical="center"/>
    </xf>
    <xf numFmtId="0" fontId="2" fillId="0" borderId="16" xfId="0" applyFont="1" applyBorder="1">
      <alignment vertical="center"/>
    </xf>
    <xf numFmtId="0" fontId="2" fillId="0" borderId="11" xfId="0" applyFont="1" applyBorder="1">
      <alignment vertical="center"/>
    </xf>
    <xf numFmtId="0" fontId="2" fillId="0" borderId="17" xfId="0" applyFont="1" applyBorder="1">
      <alignment vertical="center"/>
    </xf>
    <xf numFmtId="0" fontId="0" fillId="0" borderId="0" xfId="0">
      <alignment vertical="center"/>
    </xf>
    <xf numFmtId="0" fontId="3" fillId="2" borderId="0" xfId="0" applyFont="1" applyFill="1">
      <alignment vertical="center"/>
    </xf>
    <xf numFmtId="0" fontId="2" fillId="2" borderId="0" xfId="0" applyFont="1" applyFill="1">
      <alignment vertical="center"/>
    </xf>
    <xf numFmtId="0" fontId="3" fillId="3" borderId="0" xfId="0" applyFont="1" applyFill="1">
      <alignment vertical="center"/>
    </xf>
    <xf numFmtId="0" fontId="2" fillId="3" borderId="0" xfId="0" applyFont="1" applyFill="1">
      <alignment vertical="center"/>
    </xf>
    <xf numFmtId="0" fontId="0" fillId="2" borderId="0" xfId="0" applyFill="1">
      <alignment vertical="center"/>
    </xf>
    <xf numFmtId="0" fontId="5" fillId="2" borderId="0" xfId="0" applyFont="1" applyFill="1">
      <alignment vertical="center"/>
    </xf>
    <xf numFmtId="0" fontId="0" fillId="3" borderId="0" xfId="0" applyFill="1">
      <alignment vertical="center"/>
    </xf>
    <xf numFmtId="0" fontId="5" fillId="3" borderId="0" xfId="0" applyFont="1" applyFill="1">
      <alignment vertical="center"/>
    </xf>
    <xf numFmtId="0" fontId="9" fillId="3" borderId="0" xfId="0" applyFont="1" applyFill="1">
      <alignment vertical="center"/>
    </xf>
    <xf numFmtId="0" fontId="11" fillId="3" borderId="0" xfId="0" applyFont="1" applyFill="1">
      <alignment vertical="center"/>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5" fillId="0" borderId="9" xfId="0" applyFont="1" applyFill="1" applyBorder="1" applyAlignment="1">
      <alignment vertical="center" wrapText="1"/>
    </xf>
    <xf numFmtId="0" fontId="16" fillId="0" borderId="9" xfId="1" applyFont="1" applyFill="1" applyBorder="1" applyAlignment="1">
      <alignment vertical="center" wrapText="1"/>
    </xf>
    <xf numFmtId="0" fontId="5" fillId="0" borderId="8" xfId="0" applyFont="1" applyFill="1" applyBorder="1" applyAlignment="1">
      <alignment vertical="center" wrapText="1"/>
    </xf>
    <xf numFmtId="0" fontId="5" fillId="0" borderId="10"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2" fillId="0" borderId="9" xfId="1" applyFont="1" applyFill="1" applyBorder="1" applyAlignment="1">
      <alignment vertical="center" wrapText="1"/>
    </xf>
    <xf numFmtId="0" fontId="2" fillId="0" borderId="1" xfId="0" applyFont="1" applyFill="1" applyBorder="1">
      <alignment vertical="center"/>
    </xf>
    <xf numFmtId="0" fontId="0" fillId="0" borderId="9" xfId="1" applyFont="1" applyFill="1" applyBorder="1" applyAlignment="1">
      <alignment vertical="center" wrapText="1"/>
    </xf>
    <xf numFmtId="0" fontId="17" fillId="0" borderId="9" xfId="0" applyFont="1" applyFill="1" applyBorder="1" applyAlignment="1">
      <alignment horizontal="left" vertical="center" wrapText="1"/>
    </xf>
    <xf numFmtId="0" fontId="2"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2" fillId="0" borderId="9"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2" fillId="0" borderId="10" xfId="0" applyFont="1" applyFill="1" applyBorder="1" applyAlignment="1">
      <alignment vertical="center" wrapText="1"/>
    </xf>
    <xf numFmtId="0" fontId="2" fillId="4"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21" fillId="0" borderId="9" xfId="1" applyFont="1" applyFill="1" applyBorder="1" applyAlignment="1" applyProtection="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22"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15"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22" fillId="3" borderId="18"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8" xfId="0" applyFont="1" applyFill="1" applyBorder="1" applyAlignment="1">
      <alignment horizontal="left" vertical="center" wrapText="1"/>
    </xf>
    <xf numFmtId="0" fontId="4" fillId="3" borderId="18"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4" borderId="5" xfId="0" applyFont="1" applyFill="1" applyBorder="1" applyAlignment="1">
      <alignment horizontal="left" vertical="center" wrapText="1"/>
    </xf>
    <xf numFmtId="0" fontId="5" fillId="4"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0" borderId="5" xfId="0" applyFont="1" applyFill="1" applyBorder="1" applyAlignment="1">
      <alignment vertical="center" wrapText="1"/>
    </xf>
    <xf numFmtId="0" fontId="2" fillId="3" borderId="26"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5" fillId="2" borderId="5"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5" fillId="0" borderId="5" xfId="0" applyFont="1" applyFill="1" applyBorder="1" applyAlignment="1">
      <alignment vertical="center" wrapText="1"/>
    </xf>
    <xf numFmtId="0" fontId="2" fillId="2" borderId="5" xfId="0" applyFont="1" applyFill="1" applyBorder="1" applyAlignment="1">
      <alignment vertical="center" wrapText="1"/>
    </xf>
    <xf numFmtId="0" fontId="13"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8" fillId="2" borderId="5" xfId="0" applyFont="1" applyFill="1" applyBorder="1" applyAlignment="1">
      <alignment vertical="center" wrapText="1"/>
    </xf>
    <xf numFmtId="0" fontId="18" fillId="0" borderId="5" xfId="0" applyFont="1" applyFill="1" applyBorder="1" applyAlignment="1">
      <alignment vertical="center" wrapText="1"/>
    </xf>
    <xf numFmtId="0" fontId="2" fillId="0" borderId="23"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23" fillId="0" borderId="0" xfId="0" applyFont="1" applyFill="1" applyBorder="1" applyAlignment="1">
      <alignment vertical="center"/>
    </xf>
    <xf numFmtId="0" fontId="22"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22" fillId="0" borderId="18"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8" xfId="0" applyFont="1" applyFill="1" applyBorder="1" applyAlignment="1">
      <alignment horizontal="left" vertical="center" wrapText="1"/>
    </xf>
    <xf numFmtId="0" fontId="4" fillId="0" borderId="22"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15" fillId="0" borderId="3" xfId="0" applyFont="1" applyFill="1" applyBorder="1" applyAlignment="1">
      <alignment horizontal="center" vertical="center" wrapText="1"/>
    </xf>
    <xf numFmtId="0" fontId="17" fillId="0" borderId="20"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2" fillId="0" borderId="4" xfId="0" applyFont="1" applyFill="1" applyBorder="1">
      <alignment vertical="center"/>
    </xf>
    <xf numFmtId="0" fontId="2" fillId="0" borderId="1" xfId="0" applyFont="1" applyFill="1" applyBorder="1" applyAlignment="1">
      <alignment horizontal="center" vertical="center"/>
    </xf>
    <xf numFmtId="0" fontId="4" fillId="0" borderId="8" xfId="0" applyFont="1" applyFill="1" applyBorder="1">
      <alignment vertical="center"/>
    </xf>
    <xf numFmtId="0" fontId="18" fillId="0" borderId="10" xfId="0" applyFont="1" applyFill="1" applyBorder="1" applyAlignment="1">
      <alignment vertical="center" wrapText="1"/>
    </xf>
    <xf numFmtId="0" fontId="2" fillId="0" borderId="2" xfId="0" applyFont="1" applyBorder="1">
      <alignment vertical="center"/>
    </xf>
    <xf numFmtId="0" fontId="2" fillId="0"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2" fillId="0" borderId="6" xfId="0" applyFont="1" applyFill="1" applyBorder="1" applyAlignment="1">
      <alignment vertical="center" wrapText="1"/>
    </xf>
    <xf numFmtId="0" fontId="2" fillId="0" borderId="29"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5" fillId="0" borderId="6" xfId="0" applyFont="1" applyFill="1" applyBorder="1" applyAlignment="1">
      <alignment vertical="center" wrapText="1"/>
    </xf>
    <xf numFmtId="0" fontId="2" fillId="0" borderId="6" xfId="0" applyFont="1" applyBorder="1">
      <alignment vertical="center"/>
    </xf>
    <xf numFmtId="0" fontId="2" fillId="0" borderId="0" xfId="0" applyFont="1" applyBorder="1">
      <alignment vertical="center"/>
    </xf>
    <xf numFmtId="0" fontId="29" fillId="0" borderId="0" xfId="0" applyFont="1">
      <alignment vertical="center"/>
    </xf>
    <xf numFmtId="0" fontId="0" fillId="0" borderId="0" xfId="0" applyBorder="1">
      <alignment vertical="center"/>
    </xf>
    <xf numFmtId="0" fontId="29" fillId="0" borderId="0" xfId="0" applyFont="1" applyBorder="1">
      <alignment vertical="center"/>
    </xf>
    <xf numFmtId="0" fontId="0" fillId="0" borderId="32" xfId="0" applyBorder="1">
      <alignment vertical="center"/>
    </xf>
    <xf numFmtId="0" fontId="0" fillId="0" borderId="33" xfId="0" applyBorder="1">
      <alignment vertical="center"/>
    </xf>
    <xf numFmtId="0" fontId="0" fillId="0" borderId="36" xfId="0" applyBorder="1">
      <alignment vertical="center"/>
    </xf>
    <xf numFmtId="0" fontId="29" fillId="0" borderId="27" xfId="0" applyFont="1" applyBorder="1">
      <alignment vertical="center"/>
    </xf>
    <xf numFmtId="0" fontId="29" fillId="0" borderId="34" xfId="0" applyFont="1" applyBorder="1">
      <alignment vertical="center"/>
    </xf>
    <xf numFmtId="0" fontId="29" fillId="0" borderId="35" xfId="0" applyFont="1" applyBorder="1">
      <alignment vertical="center"/>
    </xf>
    <xf numFmtId="0" fontId="29" fillId="0" borderId="37" xfId="0" applyFont="1" applyBorder="1">
      <alignment vertical="center"/>
    </xf>
    <xf numFmtId="0" fontId="29" fillId="0" borderId="38" xfId="0" applyFont="1" applyBorder="1">
      <alignment vertical="center"/>
    </xf>
    <xf numFmtId="0" fontId="31" fillId="0" borderId="0" xfId="0" applyFont="1" applyBorder="1">
      <alignment vertical="center"/>
    </xf>
    <xf numFmtId="0" fontId="30" fillId="0" borderId="0" xfId="0" applyFont="1" applyBorder="1">
      <alignment vertical="center"/>
    </xf>
    <xf numFmtId="0" fontId="34" fillId="0" borderId="0" xfId="0" applyFont="1">
      <alignment vertical="center"/>
    </xf>
    <xf numFmtId="0" fontId="25" fillId="5" borderId="13" xfId="0" applyFont="1" applyFill="1" applyBorder="1" applyAlignment="1">
      <alignment horizontal="center" vertical="center" wrapText="1"/>
    </xf>
    <xf numFmtId="0" fontId="25" fillId="5" borderId="2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2" fillId="7" borderId="5"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5" fillId="7" borderId="1" xfId="0" applyFont="1" applyFill="1" applyBorder="1" applyAlignment="1">
      <alignment horizontal="left" vertical="center" wrapText="1"/>
    </xf>
    <xf numFmtId="0" fontId="4" fillId="7" borderId="1" xfId="0" applyFont="1" applyFill="1" applyBorder="1" applyAlignment="1">
      <alignment horizontal="center" vertical="center" wrapText="1"/>
    </xf>
    <xf numFmtId="0" fontId="3" fillId="7" borderId="0" xfId="0" applyFont="1" applyFill="1">
      <alignment vertical="center"/>
    </xf>
    <xf numFmtId="0" fontId="2" fillId="7" borderId="0" xfId="0" applyFont="1" applyFill="1">
      <alignment vertical="center"/>
    </xf>
    <xf numFmtId="0" fontId="5" fillId="7" borderId="8" xfId="0" applyFont="1" applyFill="1" applyBorder="1" applyAlignment="1">
      <alignment horizontal="left" vertical="center" wrapText="1"/>
    </xf>
    <xf numFmtId="0" fontId="5" fillId="7" borderId="9" xfId="0" applyFont="1" applyFill="1" applyBorder="1" applyAlignment="1">
      <alignment horizontal="left" vertical="center" wrapText="1"/>
    </xf>
    <xf numFmtId="0" fontId="21" fillId="7" borderId="9" xfId="1" applyFont="1" applyFill="1" applyBorder="1" applyAlignment="1" applyProtection="1">
      <alignment horizontal="left" vertical="center" wrapText="1"/>
    </xf>
    <xf numFmtId="0" fontId="5" fillId="7" borderId="10"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2" fillId="0" borderId="40" xfId="0" applyFont="1" applyFill="1" applyBorder="1" applyAlignment="1">
      <alignment horizontal="left" vertical="center" wrapText="1"/>
    </xf>
    <xf numFmtId="0" fontId="2" fillId="4" borderId="40" xfId="0" applyFont="1" applyFill="1" applyBorder="1" applyAlignment="1">
      <alignment horizontal="left" vertical="center" wrapText="1"/>
    </xf>
    <xf numFmtId="0" fontId="5" fillId="4" borderId="40"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2" fillId="3" borderId="40" xfId="0" applyFont="1" applyFill="1" applyBorder="1" applyAlignment="1">
      <alignment horizontal="left" vertical="center" wrapText="1"/>
    </xf>
    <xf numFmtId="0" fontId="2" fillId="0" borderId="40" xfId="0" applyFont="1" applyFill="1" applyBorder="1" applyAlignment="1">
      <alignment vertical="center" wrapText="1"/>
    </xf>
    <xf numFmtId="0" fontId="2" fillId="3"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5" fillId="4" borderId="9" xfId="1" applyFont="1" applyFill="1" applyBorder="1" applyAlignment="1" applyProtection="1">
      <alignment horizontal="left" vertical="center" wrapText="1"/>
    </xf>
    <xf numFmtId="0" fontId="5" fillId="4" borderId="9" xfId="0" applyFont="1" applyFill="1" applyBorder="1" applyAlignment="1">
      <alignment horizontal="center" vertical="center" wrapText="1"/>
    </xf>
    <xf numFmtId="0" fontId="5" fillId="4"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13" fillId="3" borderId="20" xfId="0" applyFont="1" applyFill="1" applyBorder="1" applyAlignment="1">
      <alignment horizontal="left" vertical="center" wrapText="1"/>
    </xf>
    <xf numFmtId="0" fontId="40" fillId="0" borderId="0" xfId="0" applyFont="1">
      <alignment vertical="center"/>
    </xf>
    <xf numFmtId="0" fontId="41" fillId="0" borderId="0" xfId="0" applyFont="1">
      <alignment vertical="center"/>
    </xf>
    <xf numFmtId="0" fontId="15" fillId="2" borderId="3" xfId="0" applyFont="1" applyFill="1" applyBorder="1" applyAlignment="1">
      <alignment horizontal="center" vertical="center" wrapText="1"/>
    </xf>
    <xf numFmtId="0" fontId="11" fillId="2" borderId="0" xfId="0" applyFont="1" applyFill="1">
      <alignment vertical="center"/>
    </xf>
    <xf numFmtId="0" fontId="2" fillId="2" borderId="1" xfId="0" applyFont="1" applyFill="1" applyBorder="1">
      <alignment vertical="center"/>
    </xf>
    <xf numFmtId="0" fontId="13" fillId="2" borderId="3"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4" fillId="2" borderId="31"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13" fillId="2" borderId="19"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8" fillId="0" borderId="0" xfId="1">
      <alignment vertical="center"/>
    </xf>
    <xf numFmtId="0" fontId="32" fillId="0" borderId="0" xfId="0" applyFont="1" applyAlignment="1">
      <alignment vertical="center" wrapText="1"/>
    </xf>
    <xf numFmtId="0" fontId="37" fillId="0" borderId="0" xfId="0" applyFont="1" applyAlignment="1">
      <alignment horizontal="center" vertical="center" wrapText="1"/>
    </xf>
    <xf numFmtId="0" fontId="3" fillId="0" borderId="0" xfId="0" applyFont="1" applyFill="1">
      <alignment vertical="center"/>
    </xf>
    <xf numFmtId="0" fontId="3" fillId="0" borderId="1" xfId="0" applyFont="1" applyBorder="1" applyAlignment="1">
      <alignment horizontal="center" vertical="center"/>
    </xf>
    <xf numFmtId="0" fontId="3" fillId="2"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8" xfId="0" applyFont="1" applyFill="1" applyBorder="1" applyAlignment="1">
      <alignment horizontal="left" vertical="center" wrapText="1"/>
    </xf>
    <xf numFmtId="0" fontId="15" fillId="0" borderId="1" xfId="0" applyFont="1" applyBorder="1" applyAlignment="1">
      <alignment horizontal="center" vertical="center"/>
    </xf>
    <xf numFmtId="0" fontId="2" fillId="0" borderId="5"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1" fillId="0" borderId="9" xfId="1" applyFont="1" applyFill="1" applyBorder="1" applyAlignment="1" applyProtection="1">
      <alignment horizontal="left" vertical="center" wrapText="1"/>
    </xf>
    <xf numFmtId="0" fontId="22"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2" fillId="7" borderId="5"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2" fillId="7" borderId="8" xfId="0" applyFont="1" applyFill="1" applyBorder="1" applyAlignment="1">
      <alignment horizontal="left" vertical="center" wrapText="1"/>
    </xf>
    <xf numFmtId="0" fontId="2" fillId="7" borderId="0" xfId="0" applyFont="1" applyFill="1" applyAlignment="1">
      <alignment vertical="center" wrapText="1"/>
    </xf>
    <xf numFmtId="0" fontId="2" fillId="7" borderId="9" xfId="0" applyFont="1" applyFill="1" applyBorder="1" applyAlignment="1">
      <alignment horizontal="left" vertical="center" wrapText="1"/>
    </xf>
    <xf numFmtId="0" fontId="12" fillId="7" borderId="9" xfId="1" applyFont="1" applyFill="1" applyBorder="1" applyAlignment="1">
      <alignment horizontal="left" vertical="center" wrapText="1"/>
    </xf>
    <xf numFmtId="0" fontId="5" fillId="7" borderId="1" xfId="0" applyFont="1" applyFill="1" applyBorder="1" applyAlignment="1">
      <alignment horizontal="left" vertical="center" wrapText="1"/>
    </xf>
    <xf numFmtId="0" fontId="4" fillId="7" borderId="1" xfId="0" applyFont="1" applyFill="1" applyBorder="1" applyAlignment="1">
      <alignment horizontal="center" vertical="center" wrapText="1"/>
    </xf>
    <xf numFmtId="0" fontId="15" fillId="7" borderId="1" xfId="0" applyFont="1" applyFill="1" applyBorder="1" applyAlignment="1">
      <alignment horizontal="center" vertical="center"/>
    </xf>
    <xf numFmtId="0" fontId="20" fillId="7" borderId="9" xfId="0" applyFont="1" applyFill="1" applyBorder="1" applyAlignment="1">
      <alignment horizontal="left" vertical="center" wrapText="1"/>
    </xf>
    <xf numFmtId="0" fontId="6" fillId="7" borderId="1" xfId="0" applyFont="1" applyFill="1" applyBorder="1" applyAlignment="1">
      <alignment horizontal="center" vertical="center" wrapText="1"/>
    </xf>
    <xf numFmtId="0" fontId="2" fillId="7" borderId="6" xfId="0" applyFont="1" applyFill="1" applyBorder="1" applyAlignment="1">
      <alignment vertical="center" wrapText="1"/>
    </xf>
    <xf numFmtId="0" fontId="6" fillId="7" borderId="8" xfId="0" applyFont="1" applyFill="1" applyBorder="1" applyAlignment="1">
      <alignment horizontal="center" vertical="center" wrapText="1"/>
    </xf>
    <xf numFmtId="0" fontId="5" fillId="7" borderId="5"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15" fillId="3" borderId="1" xfId="0" applyFont="1" applyFill="1" applyBorder="1" applyAlignment="1">
      <alignment horizontal="center" vertical="center"/>
    </xf>
    <xf numFmtId="0" fontId="4" fillId="3" borderId="8" xfId="0" applyFont="1" applyFill="1" applyBorder="1" applyAlignment="1">
      <alignment horizontal="center" vertical="center" wrapText="1"/>
    </xf>
    <xf numFmtId="0" fontId="2" fillId="3" borderId="1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7" borderId="6" xfId="0" applyFont="1" applyFill="1" applyBorder="1" applyAlignment="1">
      <alignment horizontal="left" vertical="center" wrapText="1"/>
    </xf>
    <xf numFmtId="0" fontId="42" fillId="0" borderId="0" xfId="0" applyFont="1" applyBorder="1">
      <alignment vertical="center"/>
    </xf>
    <xf numFmtId="0" fontId="44" fillId="0" borderId="35" xfId="0" applyFont="1" applyBorder="1">
      <alignment vertical="center"/>
    </xf>
    <xf numFmtId="0" fontId="44" fillId="0" borderId="0" xfId="0" applyFont="1">
      <alignment vertical="center"/>
    </xf>
    <xf numFmtId="0" fontId="43" fillId="0" borderId="0" xfId="0" applyFont="1">
      <alignment vertical="center"/>
    </xf>
    <xf numFmtId="0" fontId="43" fillId="0" borderId="32" xfId="0" applyFont="1" applyBorder="1">
      <alignment vertical="center"/>
    </xf>
    <xf numFmtId="0" fontId="45" fillId="0" borderId="0" xfId="1" applyFont="1" applyBorder="1" applyAlignment="1">
      <alignment vertical="center"/>
    </xf>
    <xf numFmtId="0" fontId="44" fillId="0" borderId="0" xfId="0" applyFont="1" applyBorder="1" applyAlignment="1">
      <alignment vertical="center"/>
    </xf>
    <xf numFmtId="0" fontId="44" fillId="0" borderId="0" xfId="0" applyFont="1" applyBorder="1">
      <alignment vertical="center"/>
    </xf>
    <xf numFmtId="0" fontId="44" fillId="0" borderId="0" xfId="0" applyFont="1" applyFill="1" applyBorder="1" applyAlignment="1">
      <alignment horizontal="center" vertical="center"/>
    </xf>
    <xf numFmtId="0" fontId="2" fillId="7" borderId="1" xfId="0" applyFont="1" applyFill="1" applyBorder="1" applyAlignment="1">
      <alignment vertical="center" wrapText="1"/>
    </xf>
    <xf numFmtId="0" fontId="2" fillId="7" borderId="5" xfId="0" applyFont="1" applyFill="1" applyBorder="1" applyAlignment="1">
      <alignment vertical="center" wrapText="1"/>
    </xf>
    <xf numFmtId="0" fontId="2" fillId="7" borderId="10" xfId="0" applyFont="1" applyFill="1" applyBorder="1" applyAlignment="1">
      <alignment vertical="center" wrapText="1"/>
    </xf>
    <xf numFmtId="0" fontId="2" fillId="7" borderId="8" xfId="0" applyFont="1" applyFill="1" applyBorder="1" applyAlignment="1">
      <alignment vertical="center" wrapText="1"/>
    </xf>
    <xf numFmtId="0" fontId="2" fillId="7" borderId="9" xfId="0" applyFont="1" applyFill="1" applyBorder="1" applyAlignment="1">
      <alignment vertical="center" wrapText="1"/>
    </xf>
    <xf numFmtId="0" fontId="44" fillId="0" borderId="0" xfId="0" applyFont="1" applyFill="1" applyBorder="1" applyAlignment="1">
      <alignment horizontal="center" vertical="center"/>
    </xf>
    <xf numFmtId="0" fontId="3" fillId="3" borderId="1" xfId="0" applyFont="1" applyFill="1" applyBorder="1" applyAlignment="1">
      <alignment horizontal="center" vertical="center"/>
    </xf>
    <xf numFmtId="0" fontId="8" fillId="0" borderId="9" xfId="1" applyFill="1" applyBorder="1" applyAlignment="1">
      <alignment horizontal="left" vertical="center" wrapText="1"/>
    </xf>
    <xf numFmtId="0" fontId="9" fillId="0" borderId="0" xfId="0" applyFont="1">
      <alignment vertical="center"/>
    </xf>
    <xf numFmtId="0" fontId="15" fillId="2" borderId="1" xfId="0" applyFont="1" applyFill="1" applyBorder="1" applyAlignment="1">
      <alignment horizontal="center" vertical="center"/>
    </xf>
    <xf numFmtId="0" fontId="49" fillId="0" borderId="0" xfId="0" applyFont="1">
      <alignment vertical="center"/>
    </xf>
    <xf numFmtId="0" fontId="49" fillId="0" borderId="9" xfId="1" applyFont="1" applyFill="1" applyBorder="1" applyAlignment="1">
      <alignment vertical="center" wrapText="1"/>
    </xf>
    <xf numFmtId="0" fontId="49" fillId="2" borderId="0" xfId="0" applyFont="1" applyFill="1">
      <alignment vertical="center"/>
    </xf>
    <xf numFmtId="0" fontId="49" fillId="3" borderId="0" xfId="0" applyFont="1" applyFill="1">
      <alignment vertical="center"/>
    </xf>
    <xf numFmtId="0" fontId="15" fillId="2" borderId="0" xfId="0" applyFont="1" applyFill="1" applyBorder="1" applyAlignment="1">
      <alignment horizontal="center" vertical="center"/>
    </xf>
    <xf numFmtId="0" fontId="3" fillId="0" borderId="0" xfId="0" applyFont="1" applyFill="1" applyAlignment="1">
      <alignment horizontal="center" vertical="center" wrapText="1"/>
    </xf>
    <xf numFmtId="0" fontId="3" fillId="3" borderId="0" xfId="0" applyFont="1" applyFill="1" applyAlignment="1">
      <alignment horizontal="center" vertical="center" wrapText="1"/>
    </xf>
    <xf numFmtId="0" fontId="3" fillId="0" borderId="0" xfId="0" applyFont="1" applyAlignment="1">
      <alignment horizontal="center" vertical="center"/>
    </xf>
    <xf numFmtId="0" fontId="8" fillId="7" borderId="9" xfId="1" applyFill="1" applyBorder="1" applyAlignment="1">
      <alignment horizontal="left" vertical="center" wrapText="1"/>
    </xf>
    <xf numFmtId="0" fontId="46" fillId="7" borderId="32" xfId="1" applyFont="1" applyFill="1" applyBorder="1" applyAlignment="1">
      <alignment vertical="center"/>
    </xf>
    <xf numFmtId="0" fontId="46" fillId="7" borderId="0" xfId="1" applyFont="1" applyFill="1" applyBorder="1" applyAlignment="1">
      <alignment vertical="center"/>
    </xf>
    <xf numFmtId="0" fontId="46" fillId="7" borderId="35" xfId="1" applyFont="1" applyFill="1" applyBorder="1" applyAlignment="1">
      <alignment vertical="center"/>
    </xf>
    <xf numFmtId="0" fontId="44" fillId="0" borderId="0" xfId="0" applyFont="1" applyFill="1" applyBorder="1" applyAlignment="1">
      <alignment horizontal="center" vertical="center"/>
    </xf>
    <xf numFmtId="0" fontId="33" fillId="0" borderId="0" xfId="0" applyFont="1" applyAlignment="1">
      <alignment vertical="center" wrapText="1"/>
    </xf>
    <xf numFmtId="0" fontId="32" fillId="0" borderId="0" xfId="0" applyFont="1" applyAlignment="1">
      <alignment vertical="center" wrapText="1"/>
    </xf>
    <xf numFmtId="0" fontId="0" fillId="0" borderId="0" xfId="0" applyAlignment="1">
      <alignment vertical="center"/>
    </xf>
    <xf numFmtId="0" fontId="52" fillId="7" borderId="0" xfId="0" applyFont="1" applyFill="1" applyBorder="1" applyAlignment="1">
      <alignment vertical="center"/>
    </xf>
    <xf numFmtId="0" fontId="53" fillId="7" borderId="35" xfId="0" applyFont="1" applyFill="1" applyBorder="1" applyAlignment="1">
      <alignment vertical="center"/>
    </xf>
    <xf numFmtId="0" fontId="46" fillId="8" borderId="32" xfId="1" applyFont="1" applyFill="1" applyBorder="1" applyAlignment="1">
      <alignment vertical="center"/>
    </xf>
    <xf numFmtId="0" fontId="47" fillId="8" borderId="0" xfId="0" applyFont="1" applyFill="1" applyBorder="1" applyAlignment="1">
      <alignment vertical="center"/>
    </xf>
    <xf numFmtId="0" fontId="48" fillId="8" borderId="35" xfId="0" applyFont="1" applyFill="1" applyBorder="1" applyAlignment="1">
      <alignment vertical="center"/>
    </xf>
    <xf numFmtId="0" fontId="25" fillId="5" borderId="4"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36" fillId="0" borderId="0" xfId="0" applyFont="1" applyFill="1" applyBorder="1" applyAlignment="1">
      <alignment horizontal="center" vertical="center"/>
    </xf>
    <xf numFmtId="0" fontId="2" fillId="0" borderId="0" xfId="0" applyFont="1" applyAlignment="1">
      <alignment vertical="center" wrapText="1"/>
    </xf>
    <xf numFmtId="0" fontId="25" fillId="5" borderId="12" xfId="0" applyFont="1" applyFill="1" applyBorder="1" applyAlignment="1">
      <alignment horizontal="center" vertical="center" wrapText="1"/>
    </xf>
    <xf numFmtId="0" fontId="0" fillId="5" borderId="3" xfId="0" applyFont="1" applyFill="1" applyBorder="1" applyAlignment="1">
      <alignment horizontal="center" vertical="center" wrapText="1"/>
    </xf>
    <xf numFmtId="0" fontId="25" fillId="5" borderId="31"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30"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3" xfId="0" applyFont="1" applyFill="1" applyBorder="1" applyAlignment="1">
      <alignment horizontal="left" vertical="center" wrapText="1"/>
    </xf>
    <xf numFmtId="0" fontId="14" fillId="7" borderId="19" xfId="0" applyFont="1" applyFill="1" applyBorder="1" applyAlignment="1">
      <alignment horizontal="center" vertical="center" wrapText="1"/>
    </xf>
    <xf numFmtId="0" fontId="13" fillId="7" borderId="7"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19" xfId="0" applyFont="1" applyFill="1" applyBorder="1" applyAlignment="1">
      <alignment horizontal="left" vertical="center" wrapText="1"/>
    </xf>
    <xf numFmtId="0" fontId="13" fillId="7" borderId="20" xfId="0" applyFont="1" applyFill="1" applyBorder="1" applyAlignment="1">
      <alignment horizontal="left" vertical="center" wrapText="1"/>
    </xf>
    <xf numFmtId="0" fontId="8" fillId="7" borderId="20" xfId="1" applyFill="1" applyBorder="1" applyAlignment="1">
      <alignment horizontal="left" vertical="center" wrapText="1"/>
    </xf>
    <xf numFmtId="0" fontId="13" fillId="7" borderId="30" xfId="0" applyFont="1" applyFill="1" applyBorder="1" applyAlignment="1">
      <alignment horizontal="left" vertical="center" wrapText="1"/>
    </xf>
  </cellXfs>
  <cellStyles count="5">
    <cellStyle name="Hyperlink" xfId="3"/>
    <cellStyle name="ハイパーリンク" xfId="1" builtinId="8"/>
    <cellStyle name="ハイパーリンク 2" xfId="2"/>
    <cellStyle name="ハイパーリンク 2 2" xfId="4"/>
    <cellStyle name="標準" xfId="0" builtinId="0"/>
  </cellStyles>
  <dxfs count="0"/>
  <tableStyles count="0" defaultTableStyle="TableStyleMedium2" defaultPivotStyle="PivotStyleLight16"/>
  <colors>
    <mruColors>
      <color rgb="FFF5E4E3"/>
      <color rgb="FFFFFF99"/>
      <color rgb="FF0000FF"/>
      <color rgb="FF67B9CF"/>
      <color rgb="FFCD7371"/>
      <color rgb="FF235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xdr:row>
      <xdr:rowOff>88900</xdr:rowOff>
    </xdr:from>
    <xdr:to>
      <xdr:col>5</xdr:col>
      <xdr:colOff>580572</xdr:colOff>
      <xdr:row>5</xdr:row>
      <xdr:rowOff>69243</xdr:rowOff>
    </xdr:to>
    <xdr:pic>
      <xdr:nvPicPr>
        <xdr:cNvPr id="2" name="図 1"/>
        <xdr:cNvPicPr>
          <a:picLocks noChangeAspect="1"/>
        </xdr:cNvPicPr>
      </xdr:nvPicPr>
      <xdr:blipFill>
        <a:blip xmlns:r="http://schemas.openxmlformats.org/officeDocument/2006/relationships" r:embed="rId1"/>
        <a:stretch>
          <a:fillRect/>
        </a:stretch>
      </xdr:blipFill>
      <xdr:spPr>
        <a:xfrm>
          <a:off x="381001" y="279400"/>
          <a:ext cx="2733221" cy="742343"/>
        </a:xfrm>
        <a:prstGeom prst="rect">
          <a:avLst/>
        </a:prstGeom>
      </xdr:spPr>
    </xdr:pic>
    <xdr:clientData/>
  </xdr:twoCellAnchor>
  <xdr:twoCellAnchor editAs="oneCell">
    <xdr:from>
      <xdr:col>2</xdr:col>
      <xdr:colOff>140229</xdr:colOff>
      <xdr:row>52</xdr:row>
      <xdr:rowOff>95249</xdr:rowOff>
    </xdr:from>
    <xdr:to>
      <xdr:col>15</xdr:col>
      <xdr:colOff>421843</xdr:colOff>
      <xdr:row>62</xdr:row>
      <xdr:rowOff>123442</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r="11651"/>
        <a:stretch/>
      </xdr:blipFill>
      <xdr:spPr>
        <a:xfrm>
          <a:off x="521229" y="12172949"/>
          <a:ext cx="9711364" cy="2409444"/>
        </a:xfrm>
        <a:prstGeom prst="rect">
          <a:avLst/>
        </a:prstGeom>
      </xdr:spPr>
    </xdr:pic>
    <xdr:clientData/>
  </xdr:twoCellAnchor>
  <xdr:twoCellAnchor editAs="oneCell">
    <xdr:from>
      <xdr:col>15</xdr:col>
      <xdr:colOff>454022</xdr:colOff>
      <xdr:row>52</xdr:row>
      <xdr:rowOff>124351</xdr:rowOff>
    </xdr:from>
    <xdr:to>
      <xdr:col>32</xdr:col>
      <xdr:colOff>155826</xdr:colOff>
      <xdr:row>71</xdr:row>
      <xdr:rowOff>75964</xdr:rowOff>
    </xdr:to>
    <xdr:pic>
      <xdr:nvPicPr>
        <xdr:cNvPr id="4"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64772" y="12202051"/>
          <a:ext cx="10931779" cy="4475988"/>
        </a:xfrm>
        <a:prstGeom prst="rect">
          <a:avLst/>
        </a:prstGeom>
      </xdr:spPr>
    </xdr:pic>
    <xdr:clientData/>
  </xdr:twoCellAnchor>
  <xdr:twoCellAnchor editAs="oneCell">
    <xdr:from>
      <xdr:col>0</xdr:col>
      <xdr:colOff>142875</xdr:colOff>
      <xdr:row>14</xdr:row>
      <xdr:rowOff>95250</xdr:rowOff>
    </xdr:from>
    <xdr:to>
      <xdr:col>32</xdr:col>
      <xdr:colOff>89535</xdr:colOff>
      <xdr:row>48</xdr:row>
      <xdr:rowOff>1931670</xdr:rowOff>
    </xdr:to>
    <xdr:pic>
      <xdr:nvPicPr>
        <xdr:cNvPr id="17" name="図 16"/>
        <xdr:cNvPicPr>
          <a:picLocks noChangeAspect="1"/>
        </xdr:cNvPicPr>
      </xdr:nvPicPr>
      <xdr:blipFill>
        <a:blip xmlns:r="http://schemas.openxmlformats.org/officeDocument/2006/relationships" r:embed="rId4"/>
        <a:stretch>
          <a:fillRect/>
        </a:stretch>
      </xdr:blipFill>
      <xdr:spPr>
        <a:xfrm>
          <a:off x="142875" y="2428875"/>
          <a:ext cx="20901660" cy="831342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eigyo_na@k-ohba.co.jp%20&#12288;&#12288;&#12288;&#12288;&#12288;&#12288;&#12288;&#12288;&#12288;&#12288;&#12288;&#12288;" TargetMode="External"/><Relationship Id="rId2" Type="http://schemas.openxmlformats.org/officeDocument/2006/relationships/hyperlink" Target="mailto:t3251@tamano.co.jp" TargetMode="External"/><Relationship Id="rId1" Type="http://schemas.openxmlformats.org/officeDocument/2006/relationships/hyperlink" Target="mailto:shimei@kgk-net.co.jp" TargetMode="External"/><Relationship Id="rId6" Type="http://schemas.openxmlformats.org/officeDocument/2006/relationships/printerSettings" Target="../printerSettings/printerSettings2.bin"/><Relationship Id="rId5" Type="http://schemas.openxmlformats.org/officeDocument/2006/relationships/hyperlink" Target="mailto:nagoya-info@chuoh-c.co.jp" TargetMode="External"/><Relationship Id="rId4" Type="http://schemas.openxmlformats.org/officeDocument/2006/relationships/hyperlink" Target="mailto:nagoya-info@chuoh-c.co.j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t-kikuchi@ichiura.co.jp" TargetMode="External"/><Relationship Id="rId13" Type="http://schemas.openxmlformats.org/officeDocument/2006/relationships/hyperlink" Target="mailto:oka-ryo@ej-hds.co.jp" TargetMode="External"/><Relationship Id="rId3" Type="http://schemas.openxmlformats.org/officeDocument/2006/relationships/hyperlink" Target="mailto:ch-kika@chikisougou.co.jp" TargetMode="External"/><Relationship Id="rId7" Type="http://schemas.openxmlformats.org/officeDocument/2006/relationships/hyperlink" Target="mailto:t2749@tamano.co.jp" TargetMode="External"/><Relationship Id="rId12" Type="http://schemas.openxmlformats.org/officeDocument/2006/relationships/hyperlink" Target="mailto:nagoya-info@chuoh-c.co.jp" TargetMode="External"/><Relationship Id="rId2" Type="http://schemas.openxmlformats.org/officeDocument/2006/relationships/hyperlink" Target="mailto:ml-maizuru@dx.n-koei.co.jp" TargetMode="External"/><Relationship Id="rId1" Type="http://schemas.openxmlformats.org/officeDocument/2006/relationships/hyperlink" Target="mailto:hup@nifty.com" TargetMode="External"/><Relationship Id="rId6" Type="http://schemas.openxmlformats.org/officeDocument/2006/relationships/hyperlink" Target="mailto:takemuran@nikken.jp" TargetMode="External"/><Relationship Id="rId11" Type="http://schemas.openxmlformats.org/officeDocument/2006/relationships/hyperlink" Target="mailto:shimei@kgk-net.co.jp" TargetMode="External"/><Relationship Id="rId5" Type="http://schemas.openxmlformats.org/officeDocument/2006/relationships/hyperlink" Target="mailto:ch-kika@chikisougou.co.jp" TargetMode="External"/><Relationship Id="rId10" Type="http://schemas.openxmlformats.org/officeDocument/2006/relationships/hyperlink" Target="mailto:t2749@tamano.co.jp" TargetMode="External"/><Relationship Id="rId4" Type="http://schemas.openxmlformats.org/officeDocument/2006/relationships/hyperlink" Target="mailto:ch-kika@chikisougou.co.jp" TargetMode="External"/><Relationship Id="rId9" Type="http://schemas.openxmlformats.org/officeDocument/2006/relationships/hyperlink" Target="mailto:miura-te@ej-hds.co.jp"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igyo_os@k-ohba.co.jp" TargetMode="External"/><Relationship Id="rId1" Type="http://schemas.openxmlformats.org/officeDocument/2006/relationships/hyperlink" Target="mailto:dfukumoto@ibs.or.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AL90"/>
  <sheetViews>
    <sheetView showGridLines="0" tabSelected="1" zoomScale="70" zoomScaleNormal="70" workbookViewId="0">
      <selection activeCell="N8" sqref="N8"/>
    </sheetView>
  </sheetViews>
  <sheetFormatPr defaultRowHeight="13.5" x14ac:dyDescent="0.15"/>
  <cols>
    <col min="1" max="2" width="2.5" style="22" customWidth="1"/>
    <col min="3" max="3" width="9.875" style="149" customWidth="1"/>
    <col min="4" max="4" width="9.375" style="149" customWidth="1"/>
    <col min="5" max="6" width="9" style="149"/>
    <col min="7" max="7" width="9" style="149" customWidth="1"/>
    <col min="8" max="10" width="9" style="149"/>
    <col min="11" max="11" width="13.125" style="149" customWidth="1"/>
    <col min="12" max="12" width="10.375" style="149" customWidth="1"/>
    <col min="13" max="20" width="9" style="149"/>
    <col min="21" max="21" width="3.375" style="149" customWidth="1"/>
    <col min="22" max="26" width="9" style="149"/>
    <col min="27" max="16384" width="9" style="22"/>
  </cols>
  <sheetData>
    <row r="1" spans="2:29" ht="15" customHeight="1" thickBot="1" x14ac:dyDescent="0.2">
      <c r="AC1" s="208"/>
    </row>
    <row r="2" spans="2:29" ht="15" customHeight="1" thickTop="1" x14ac:dyDescent="0.15">
      <c r="B2" s="153"/>
      <c r="C2" s="155"/>
      <c r="D2" s="155"/>
      <c r="E2" s="155"/>
      <c r="F2" s="155"/>
      <c r="G2" s="155"/>
      <c r="H2" s="155"/>
      <c r="I2" s="155"/>
      <c r="J2" s="155"/>
      <c r="K2" s="156"/>
    </row>
    <row r="3" spans="2:29" ht="15" customHeight="1" x14ac:dyDescent="0.15">
      <c r="B3" s="152"/>
      <c r="C3" s="151"/>
      <c r="D3" s="151"/>
      <c r="E3" s="151"/>
      <c r="F3" s="151"/>
      <c r="G3" s="151"/>
      <c r="H3" s="151"/>
      <c r="I3" s="151"/>
      <c r="J3" s="151"/>
      <c r="K3" s="157"/>
    </row>
    <row r="4" spans="2:29" ht="15" customHeight="1" x14ac:dyDescent="0.15">
      <c r="B4" s="152"/>
      <c r="C4" s="151"/>
      <c r="D4" s="151"/>
      <c r="E4" s="151"/>
      <c r="F4" s="151"/>
      <c r="G4" s="263"/>
      <c r="H4" s="151"/>
      <c r="I4" s="151"/>
      <c r="J4" s="151"/>
      <c r="K4" s="157"/>
    </row>
    <row r="5" spans="2:29" ht="15" customHeight="1" x14ac:dyDescent="0.15">
      <c r="B5" s="152"/>
      <c r="C5" s="160"/>
      <c r="D5" s="151"/>
      <c r="E5" s="151"/>
      <c r="F5" s="151"/>
      <c r="G5" s="263" t="s">
        <v>964</v>
      </c>
      <c r="H5" s="151"/>
      <c r="I5" s="151"/>
      <c r="J5" s="151"/>
      <c r="K5" s="157"/>
    </row>
    <row r="6" spans="2:29" ht="15" customHeight="1" x14ac:dyDescent="0.15">
      <c r="B6" s="152"/>
      <c r="C6" s="161"/>
      <c r="D6" s="151"/>
      <c r="E6" s="151"/>
      <c r="F6" s="151"/>
      <c r="G6" s="263"/>
      <c r="H6" s="151"/>
      <c r="I6" s="151"/>
      <c r="J6" s="151"/>
      <c r="K6" s="157"/>
    </row>
    <row r="7" spans="2:29" s="266" customFormat="1" ht="22.5" customHeight="1" x14ac:dyDescent="0.15">
      <c r="B7" s="291" t="s">
        <v>1057</v>
      </c>
      <c r="C7" s="292"/>
      <c r="D7" s="292"/>
      <c r="E7" s="292"/>
      <c r="F7" s="292"/>
      <c r="G7" s="292"/>
      <c r="H7" s="292"/>
      <c r="I7" s="292"/>
      <c r="J7" s="292"/>
      <c r="K7" s="293"/>
      <c r="L7" s="265"/>
      <c r="M7" s="265"/>
      <c r="N7" s="265"/>
      <c r="O7" s="265"/>
      <c r="P7" s="265"/>
      <c r="Q7" s="265"/>
      <c r="R7" s="265"/>
      <c r="S7" s="265"/>
      <c r="T7" s="265"/>
      <c r="U7" s="265"/>
      <c r="V7" s="265"/>
      <c r="W7" s="265"/>
      <c r="X7" s="265"/>
      <c r="Y7" s="265"/>
      <c r="Z7" s="265"/>
    </row>
    <row r="8" spans="2:29" s="266" customFormat="1" ht="11.25" customHeight="1" x14ac:dyDescent="0.15">
      <c r="B8" s="267"/>
      <c r="C8" s="268"/>
      <c r="D8" s="269"/>
      <c r="E8" s="269"/>
      <c r="F8" s="269"/>
      <c r="G8" s="269"/>
      <c r="H8" s="270"/>
      <c r="I8" s="270"/>
      <c r="J8" s="270"/>
      <c r="K8" s="264"/>
      <c r="L8" s="265"/>
      <c r="M8" s="265"/>
      <c r="N8" s="271"/>
      <c r="O8" s="294"/>
      <c r="P8" s="294"/>
      <c r="Q8" s="271"/>
      <c r="R8" s="271"/>
      <c r="S8" s="265"/>
      <c r="T8" s="265"/>
      <c r="U8" s="265"/>
      <c r="V8" s="265"/>
      <c r="W8" s="265"/>
      <c r="X8" s="265"/>
      <c r="Y8" s="265"/>
      <c r="Z8" s="265"/>
    </row>
    <row r="9" spans="2:29" s="266" customFormat="1" ht="22.5" customHeight="1" x14ac:dyDescent="0.15">
      <c r="B9" s="291" t="s">
        <v>210</v>
      </c>
      <c r="C9" s="298"/>
      <c r="D9" s="298"/>
      <c r="E9" s="298"/>
      <c r="F9" s="298"/>
      <c r="G9" s="298"/>
      <c r="H9" s="298"/>
      <c r="I9" s="298"/>
      <c r="J9" s="298"/>
      <c r="K9" s="299"/>
      <c r="L9" s="265"/>
      <c r="M9" s="265"/>
      <c r="N9" s="265"/>
      <c r="O9" s="265"/>
      <c r="P9" s="265"/>
      <c r="Q9" s="265"/>
      <c r="R9" s="265"/>
      <c r="S9" s="265"/>
      <c r="T9" s="265"/>
      <c r="U9" s="265"/>
      <c r="V9" s="265"/>
      <c r="W9" s="265"/>
      <c r="X9" s="265"/>
      <c r="Y9" s="265"/>
      <c r="Z9" s="265"/>
    </row>
    <row r="10" spans="2:29" s="266" customFormat="1" ht="11.25" customHeight="1" x14ac:dyDescent="0.15">
      <c r="B10" s="267"/>
      <c r="C10" s="268"/>
      <c r="D10" s="269"/>
      <c r="E10" s="269"/>
      <c r="F10" s="269"/>
      <c r="G10" s="269"/>
      <c r="H10" s="270"/>
      <c r="I10" s="270"/>
      <c r="J10" s="270"/>
      <c r="K10" s="264"/>
      <c r="L10" s="265"/>
      <c r="M10" s="265"/>
      <c r="N10" s="277"/>
      <c r="O10" s="294"/>
      <c r="P10" s="294"/>
      <c r="Q10" s="277"/>
      <c r="R10" s="277"/>
      <c r="S10" s="265"/>
      <c r="T10" s="265"/>
      <c r="U10" s="265"/>
      <c r="V10" s="265"/>
      <c r="W10" s="265"/>
      <c r="X10" s="265"/>
      <c r="Y10" s="265"/>
      <c r="Z10" s="265"/>
    </row>
    <row r="11" spans="2:29" s="266" customFormat="1" ht="22.5" customHeight="1" x14ac:dyDescent="0.15">
      <c r="B11" s="300" t="s">
        <v>211</v>
      </c>
      <c r="C11" s="301"/>
      <c r="D11" s="301"/>
      <c r="E11" s="301"/>
      <c r="F11" s="301"/>
      <c r="G11" s="301"/>
      <c r="H11" s="301"/>
      <c r="I11" s="301"/>
      <c r="J11" s="301"/>
      <c r="K11" s="302"/>
      <c r="L11" s="265"/>
      <c r="M11" s="265"/>
      <c r="N11" s="265"/>
      <c r="O11" s="265"/>
      <c r="P11" s="265"/>
      <c r="Q11" s="265"/>
      <c r="R11" s="265"/>
      <c r="S11" s="265"/>
      <c r="T11" s="265"/>
      <c r="U11" s="265"/>
      <c r="V11" s="265"/>
      <c r="W11" s="265"/>
      <c r="X11" s="265"/>
      <c r="Y11" s="265"/>
      <c r="Z11" s="265"/>
    </row>
    <row r="12" spans="2:29" ht="15" customHeight="1" thickBot="1" x14ac:dyDescent="0.2">
      <c r="B12" s="154"/>
      <c r="C12" s="158"/>
      <c r="D12" s="158"/>
      <c r="E12" s="158"/>
      <c r="F12" s="158"/>
      <c r="G12" s="158"/>
      <c r="H12" s="158"/>
      <c r="I12" s="158"/>
      <c r="J12" s="158"/>
      <c r="K12" s="159"/>
    </row>
    <row r="13" spans="2:29" ht="15" customHeight="1" thickTop="1" x14ac:dyDescent="0.15">
      <c r="B13" s="150"/>
      <c r="C13" s="151"/>
      <c r="D13" s="151"/>
      <c r="E13" s="151"/>
      <c r="F13" s="151"/>
      <c r="G13" s="151"/>
      <c r="H13" s="151"/>
      <c r="I13" s="151"/>
    </row>
    <row r="14" spans="2:29" ht="18.75" x14ac:dyDescent="0.15">
      <c r="B14" s="150"/>
      <c r="C14" s="162" t="s">
        <v>398</v>
      </c>
      <c r="D14" s="151"/>
      <c r="E14" s="151"/>
      <c r="F14" s="151"/>
      <c r="G14" s="151"/>
      <c r="H14" s="151"/>
      <c r="I14" s="151"/>
    </row>
    <row r="15" spans="2:29" ht="15" customHeight="1" x14ac:dyDescent="0.15">
      <c r="B15" s="150"/>
      <c r="C15" s="151"/>
      <c r="D15" s="151"/>
      <c r="E15" s="151"/>
      <c r="F15" s="151"/>
      <c r="G15" s="151"/>
      <c r="H15" s="151"/>
      <c r="I15" s="151"/>
    </row>
    <row r="16" spans="2:29" ht="15" customHeight="1" x14ac:dyDescent="0.15">
      <c r="B16" s="150"/>
      <c r="C16" s="151"/>
      <c r="D16" s="151"/>
      <c r="E16" s="151"/>
      <c r="F16" s="151"/>
      <c r="G16" s="151"/>
      <c r="H16" s="151"/>
      <c r="I16" s="151"/>
    </row>
    <row r="17" spans="2:9" ht="15" customHeight="1" x14ac:dyDescent="0.15">
      <c r="B17" s="150"/>
      <c r="C17" s="151"/>
      <c r="D17" s="151"/>
      <c r="E17" s="151"/>
      <c r="F17" s="151"/>
      <c r="G17" s="151"/>
      <c r="H17" s="151"/>
      <c r="I17" s="151"/>
    </row>
    <row r="18" spans="2:9" ht="15" customHeight="1" x14ac:dyDescent="0.15">
      <c r="B18" s="150"/>
      <c r="C18" s="151"/>
      <c r="D18" s="151"/>
      <c r="E18" s="151"/>
      <c r="F18" s="151"/>
      <c r="G18" s="151"/>
      <c r="H18" s="151"/>
      <c r="I18" s="151"/>
    </row>
    <row r="19" spans="2:9" ht="15" customHeight="1" x14ac:dyDescent="0.15">
      <c r="B19" s="150"/>
      <c r="C19" s="151"/>
      <c r="D19" s="151"/>
      <c r="E19" s="151"/>
      <c r="F19" s="151"/>
      <c r="G19" s="151"/>
      <c r="H19" s="151"/>
      <c r="I19" s="151"/>
    </row>
    <row r="20" spans="2:9" ht="15" customHeight="1" x14ac:dyDescent="0.15">
      <c r="B20" s="150"/>
      <c r="C20" s="151"/>
      <c r="D20" s="151"/>
      <c r="E20" s="151"/>
      <c r="F20" s="151"/>
      <c r="G20" s="151"/>
      <c r="H20" s="151"/>
      <c r="I20" s="151"/>
    </row>
    <row r="21" spans="2:9" ht="15" customHeight="1" x14ac:dyDescent="0.15">
      <c r="B21" s="150"/>
      <c r="C21" s="151"/>
      <c r="D21" s="151"/>
      <c r="E21" s="151"/>
      <c r="F21" s="151"/>
      <c r="G21" s="151"/>
      <c r="H21" s="151"/>
      <c r="I21" s="151"/>
    </row>
    <row r="22" spans="2:9" ht="15" customHeight="1" x14ac:dyDescent="0.15">
      <c r="B22" s="150"/>
      <c r="C22" s="151"/>
      <c r="D22" s="151"/>
      <c r="E22" s="151"/>
      <c r="F22" s="151"/>
      <c r="G22" s="151"/>
      <c r="H22" s="151"/>
      <c r="I22" s="151"/>
    </row>
    <row r="23" spans="2:9" ht="15" customHeight="1" x14ac:dyDescent="0.15">
      <c r="B23" s="150"/>
      <c r="C23" s="151"/>
      <c r="D23" s="151"/>
      <c r="E23" s="151"/>
      <c r="F23" s="151"/>
      <c r="G23" s="151"/>
      <c r="H23" s="151"/>
      <c r="I23" s="151"/>
    </row>
    <row r="24" spans="2:9" ht="15" customHeight="1" x14ac:dyDescent="0.15">
      <c r="B24" s="150"/>
      <c r="C24" s="151"/>
      <c r="D24" s="151"/>
      <c r="E24" s="151"/>
      <c r="F24" s="151"/>
      <c r="G24" s="151"/>
      <c r="H24" s="151"/>
      <c r="I24" s="151"/>
    </row>
    <row r="25" spans="2:9" ht="15" customHeight="1" x14ac:dyDescent="0.15">
      <c r="B25" s="150"/>
      <c r="C25" s="151"/>
      <c r="D25" s="151"/>
      <c r="E25" s="151"/>
      <c r="F25" s="151"/>
      <c r="G25" s="151"/>
      <c r="H25" s="151"/>
      <c r="I25" s="151"/>
    </row>
    <row r="26" spans="2:9" ht="15" customHeight="1" x14ac:dyDescent="0.15">
      <c r="B26" s="150"/>
      <c r="C26" s="151"/>
      <c r="D26" s="151"/>
      <c r="E26" s="151"/>
      <c r="F26" s="151"/>
      <c r="G26" s="151"/>
      <c r="H26" s="151"/>
      <c r="I26" s="151"/>
    </row>
    <row r="27" spans="2:9" ht="15" customHeight="1" x14ac:dyDescent="0.15">
      <c r="B27" s="150"/>
      <c r="C27" s="151"/>
      <c r="D27" s="151"/>
      <c r="E27" s="151"/>
      <c r="F27" s="151"/>
      <c r="G27" s="151"/>
      <c r="H27" s="151"/>
      <c r="I27" s="151"/>
    </row>
    <row r="28" spans="2:9" ht="15" customHeight="1" x14ac:dyDescent="0.15">
      <c r="B28" s="150"/>
      <c r="C28" s="151"/>
      <c r="D28" s="151"/>
      <c r="E28" s="151"/>
      <c r="F28" s="151"/>
      <c r="G28" s="151"/>
      <c r="H28" s="151"/>
      <c r="I28" s="151"/>
    </row>
    <row r="29" spans="2:9" ht="15" customHeight="1" x14ac:dyDescent="0.15">
      <c r="B29" s="150"/>
      <c r="C29" s="151"/>
      <c r="D29" s="151"/>
      <c r="E29" s="151"/>
      <c r="F29" s="151"/>
      <c r="G29" s="151"/>
      <c r="H29" s="151"/>
      <c r="I29" s="151"/>
    </row>
    <row r="30" spans="2:9" ht="15" customHeight="1" x14ac:dyDescent="0.15">
      <c r="B30" s="150"/>
      <c r="C30" s="151"/>
      <c r="D30" s="151"/>
      <c r="E30" s="151"/>
      <c r="F30" s="151"/>
      <c r="G30" s="151"/>
      <c r="H30" s="151"/>
      <c r="I30" s="151"/>
    </row>
    <row r="31" spans="2:9" ht="15" customHeight="1" x14ac:dyDescent="0.15">
      <c r="B31" s="150"/>
      <c r="C31" s="151"/>
      <c r="D31" s="151"/>
      <c r="E31" s="151"/>
      <c r="F31" s="151"/>
      <c r="G31" s="151"/>
      <c r="H31" s="151"/>
      <c r="I31" s="151"/>
    </row>
    <row r="32" spans="2:9" ht="15" customHeight="1" x14ac:dyDescent="0.15">
      <c r="B32" s="150"/>
      <c r="C32" s="151"/>
      <c r="D32" s="151"/>
      <c r="E32" s="151"/>
      <c r="F32" s="151"/>
      <c r="G32" s="151"/>
      <c r="H32" s="151"/>
      <c r="I32" s="151"/>
    </row>
    <row r="33" spans="2:9" ht="15" customHeight="1" x14ac:dyDescent="0.15">
      <c r="B33" s="150"/>
      <c r="C33" s="151"/>
      <c r="D33" s="151"/>
      <c r="E33" s="151"/>
      <c r="F33" s="151"/>
      <c r="G33" s="151"/>
      <c r="H33" s="151"/>
      <c r="I33" s="151"/>
    </row>
    <row r="34" spans="2:9" ht="15" customHeight="1" x14ac:dyDescent="0.15">
      <c r="B34" s="150"/>
      <c r="C34" s="151"/>
      <c r="D34" s="151"/>
      <c r="E34" s="151"/>
      <c r="F34" s="151"/>
      <c r="G34" s="151"/>
      <c r="H34" s="151"/>
      <c r="I34" s="151"/>
    </row>
    <row r="35" spans="2:9" ht="15" customHeight="1" x14ac:dyDescent="0.15">
      <c r="B35" s="150"/>
      <c r="C35" s="151"/>
      <c r="D35" s="151"/>
      <c r="E35" s="151"/>
      <c r="F35" s="151"/>
      <c r="G35" s="151"/>
      <c r="H35" s="151"/>
      <c r="I35" s="151"/>
    </row>
    <row r="36" spans="2:9" ht="15" customHeight="1" x14ac:dyDescent="0.15">
      <c r="B36" s="150"/>
      <c r="C36" s="151"/>
      <c r="D36" s="151"/>
      <c r="E36" s="151"/>
      <c r="F36" s="151"/>
      <c r="G36" s="151"/>
      <c r="H36" s="151"/>
      <c r="I36" s="151"/>
    </row>
    <row r="37" spans="2:9" ht="15" customHeight="1" x14ac:dyDescent="0.15">
      <c r="B37" s="150"/>
      <c r="C37" s="151"/>
      <c r="D37" s="151"/>
      <c r="E37" s="151"/>
      <c r="F37" s="151"/>
      <c r="G37" s="151"/>
      <c r="H37" s="151"/>
      <c r="I37" s="151"/>
    </row>
    <row r="38" spans="2:9" ht="15" customHeight="1" x14ac:dyDescent="0.15">
      <c r="B38" s="150"/>
      <c r="C38" s="151"/>
      <c r="D38" s="151"/>
      <c r="E38" s="151"/>
      <c r="F38" s="151"/>
      <c r="G38" s="151"/>
      <c r="H38" s="151"/>
      <c r="I38" s="151"/>
    </row>
    <row r="39" spans="2:9" ht="15" customHeight="1" x14ac:dyDescent="0.15">
      <c r="B39" s="150"/>
      <c r="C39" s="151"/>
      <c r="D39" s="151"/>
      <c r="E39" s="151"/>
      <c r="F39" s="151"/>
      <c r="G39" s="151"/>
      <c r="H39" s="151"/>
      <c r="I39" s="151"/>
    </row>
    <row r="40" spans="2:9" ht="15" customHeight="1" x14ac:dyDescent="0.15">
      <c r="B40" s="150"/>
      <c r="C40" s="151"/>
      <c r="D40" s="151"/>
      <c r="E40" s="151"/>
      <c r="F40" s="151"/>
      <c r="G40" s="151"/>
      <c r="H40" s="151"/>
      <c r="I40" s="151"/>
    </row>
    <row r="41" spans="2:9" ht="15" customHeight="1" x14ac:dyDescent="0.15">
      <c r="B41" s="150"/>
      <c r="C41" s="151"/>
      <c r="D41" s="151"/>
      <c r="E41" s="151"/>
      <c r="F41" s="151"/>
      <c r="G41" s="151"/>
      <c r="H41" s="151"/>
      <c r="I41" s="151"/>
    </row>
    <row r="42" spans="2:9" ht="15" customHeight="1" x14ac:dyDescent="0.15">
      <c r="B42" s="150"/>
      <c r="C42" s="151"/>
      <c r="D42" s="151"/>
      <c r="E42" s="151"/>
      <c r="F42" s="151"/>
      <c r="G42" s="151"/>
      <c r="H42" s="151"/>
      <c r="I42" s="151"/>
    </row>
    <row r="43" spans="2:9" ht="15" customHeight="1" x14ac:dyDescent="0.15">
      <c r="B43" s="150"/>
      <c r="C43" s="151"/>
      <c r="D43" s="151"/>
      <c r="E43" s="151"/>
      <c r="F43" s="151"/>
      <c r="G43" s="151"/>
      <c r="H43" s="151"/>
      <c r="I43" s="151"/>
    </row>
    <row r="44" spans="2:9" ht="15" customHeight="1" x14ac:dyDescent="0.15">
      <c r="B44" s="150"/>
      <c r="C44" s="151"/>
      <c r="D44" s="151"/>
      <c r="E44" s="151"/>
      <c r="F44" s="151"/>
      <c r="G44" s="151"/>
      <c r="H44" s="151"/>
      <c r="I44" s="151"/>
    </row>
    <row r="45" spans="2:9" ht="15" customHeight="1" x14ac:dyDescent="0.15">
      <c r="B45" s="150"/>
      <c r="C45" s="151"/>
      <c r="D45" s="151"/>
      <c r="E45" s="151"/>
      <c r="F45" s="151"/>
      <c r="G45" s="151"/>
      <c r="H45" s="151"/>
      <c r="I45" s="151"/>
    </row>
    <row r="46" spans="2:9" ht="15" customHeight="1" x14ac:dyDescent="0.15">
      <c r="B46" s="150"/>
      <c r="C46" s="151"/>
      <c r="D46" s="151"/>
      <c r="E46" s="151"/>
      <c r="F46" s="151"/>
      <c r="G46" s="151"/>
      <c r="H46" s="151"/>
      <c r="I46" s="151"/>
    </row>
    <row r="47" spans="2:9" ht="15" customHeight="1" x14ac:dyDescent="0.15">
      <c r="B47" s="150"/>
      <c r="C47" s="151"/>
      <c r="D47" s="151"/>
      <c r="E47" s="151"/>
      <c r="F47" s="151"/>
      <c r="G47" s="151"/>
      <c r="H47" s="151"/>
      <c r="I47" s="151"/>
    </row>
    <row r="48" spans="2:9" ht="15" customHeight="1" x14ac:dyDescent="0.15">
      <c r="B48" s="150"/>
      <c r="C48" s="151"/>
      <c r="D48" s="151"/>
      <c r="E48" s="151"/>
      <c r="F48" s="151"/>
      <c r="G48" s="151"/>
      <c r="H48" s="151"/>
      <c r="I48" s="151"/>
    </row>
    <row r="49" spans="2:38" ht="165" customHeight="1" x14ac:dyDescent="0.15">
      <c r="B49" s="150"/>
      <c r="C49" s="151"/>
      <c r="D49" s="151"/>
      <c r="E49" s="151"/>
      <c r="F49" s="151"/>
      <c r="G49" s="151"/>
      <c r="H49" s="151"/>
      <c r="I49" s="151"/>
    </row>
    <row r="50" spans="2:38" ht="22.5" customHeight="1" x14ac:dyDescent="0.15">
      <c r="C50" s="162" t="s">
        <v>399</v>
      </c>
    </row>
    <row r="51" spans="2:38" ht="25.5" customHeight="1" x14ac:dyDescent="0.15">
      <c r="C51" s="295" t="s">
        <v>659</v>
      </c>
      <c r="D51" s="296"/>
      <c r="E51" s="296"/>
      <c r="F51" s="296"/>
      <c r="G51" s="296"/>
      <c r="H51" s="296"/>
      <c r="I51" s="296"/>
      <c r="J51" s="296"/>
      <c r="K51" s="296"/>
      <c r="L51" s="296"/>
      <c r="M51" s="296"/>
      <c r="N51" s="296"/>
      <c r="O51" s="296"/>
      <c r="P51" s="296"/>
      <c r="Q51" s="296"/>
      <c r="R51" s="296"/>
      <c r="S51" s="296"/>
      <c r="T51" s="296"/>
      <c r="U51" s="296"/>
      <c r="V51" s="297"/>
      <c r="AL51" s="221"/>
    </row>
    <row r="52" spans="2:38" ht="25.5" customHeight="1" x14ac:dyDescent="0.15">
      <c r="C52" s="296"/>
      <c r="D52" s="296"/>
      <c r="E52" s="296"/>
      <c r="F52" s="296"/>
      <c r="G52" s="296"/>
      <c r="H52" s="296"/>
      <c r="I52" s="296"/>
      <c r="J52" s="296"/>
      <c r="K52" s="296"/>
      <c r="L52" s="296"/>
      <c r="M52" s="296"/>
      <c r="N52" s="296"/>
      <c r="O52" s="296"/>
      <c r="P52" s="296"/>
      <c r="Q52" s="296"/>
      <c r="R52" s="296"/>
      <c r="S52" s="296"/>
      <c r="T52" s="296"/>
      <c r="U52" s="296"/>
      <c r="V52" s="297"/>
    </row>
    <row r="53" spans="2:38" ht="18.75" customHeight="1" x14ac:dyDescent="0.15">
      <c r="C53" s="223"/>
      <c r="D53" s="223"/>
      <c r="E53" s="223"/>
      <c r="F53" s="223"/>
      <c r="G53" s="207"/>
      <c r="P53" s="222"/>
      <c r="Q53" s="222"/>
      <c r="R53" s="222"/>
      <c r="S53" s="222"/>
      <c r="T53" s="222"/>
      <c r="U53" s="222"/>
    </row>
    <row r="54" spans="2:38" ht="18.75" customHeight="1" x14ac:dyDescent="0.15">
      <c r="C54" s="223"/>
      <c r="D54" s="223"/>
      <c r="E54" s="223"/>
      <c r="F54" s="223"/>
      <c r="G54" s="207"/>
      <c r="P54" s="222"/>
      <c r="Q54" s="222"/>
      <c r="R54" s="222"/>
      <c r="S54" s="222"/>
      <c r="T54" s="222"/>
      <c r="U54" s="222"/>
    </row>
    <row r="55" spans="2:38" ht="18.75" customHeight="1" x14ac:dyDescent="0.15">
      <c r="C55" s="223"/>
      <c r="D55" s="223"/>
      <c r="E55" s="223"/>
      <c r="F55" s="223"/>
      <c r="G55" s="207"/>
      <c r="P55" s="222"/>
      <c r="Q55" s="222"/>
      <c r="R55" s="222"/>
      <c r="S55" s="222"/>
      <c r="T55" s="222"/>
      <c r="U55" s="222"/>
    </row>
    <row r="56" spans="2:38" ht="18.75" customHeight="1" x14ac:dyDescent="0.15">
      <c r="C56" s="223"/>
      <c r="D56" s="223"/>
      <c r="E56" s="223"/>
      <c r="F56" s="223"/>
      <c r="G56" s="207"/>
      <c r="P56" s="222"/>
      <c r="Q56" s="222"/>
      <c r="R56" s="222"/>
      <c r="S56" s="222"/>
      <c r="T56" s="222"/>
      <c r="U56" s="222"/>
    </row>
    <row r="57" spans="2:38" ht="18.75" customHeight="1" x14ac:dyDescent="0.15">
      <c r="C57" s="223"/>
      <c r="D57" s="223"/>
      <c r="E57" s="223"/>
      <c r="F57" s="223"/>
      <c r="G57" s="207"/>
      <c r="P57" s="222"/>
      <c r="Q57" s="222"/>
      <c r="R57" s="222"/>
      <c r="S57" s="222"/>
      <c r="T57" s="222"/>
      <c r="U57" s="222"/>
    </row>
    <row r="58" spans="2:38" ht="18.75" customHeight="1" x14ac:dyDescent="0.15">
      <c r="C58" s="223"/>
      <c r="D58" s="223"/>
      <c r="E58" s="223"/>
      <c r="F58" s="223"/>
      <c r="G58" s="207"/>
      <c r="P58" s="222"/>
      <c r="Q58" s="222"/>
      <c r="R58" s="222"/>
      <c r="S58" s="222"/>
      <c r="T58" s="222"/>
      <c r="U58" s="222"/>
    </row>
    <row r="59" spans="2:38" ht="18.75" customHeight="1" x14ac:dyDescent="0.15">
      <c r="C59" s="223"/>
      <c r="D59" s="223"/>
      <c r="E59" s="223"/>
      <c r="F59" s="223"/>
      <c r="G59" s="207"/>
      <c r="P59" s="222"/>
      <c r="Q59" s="222"/>
      <c r="R59" s="222"/>
      <c r="S59" s="222"/>
      <c r="T59" s="222"/>
      <c r="U59" s="222"/>
    </row>
    <row r="60" spans="2:38" ht="18.75" customHeight="1" x14ac:dyDescent="0.15">
      <c r="C60" s="223"/>
      <c r="D60" s="223"/>
      <c r="E60" s="223"/>
      <c r="F60" s="223"/>
      <c r="G60" s="207"/>
      <c r="P60" s="222"/>
      <c r="Q60" s="222"/>
      <c r="R60" s="222"/>
      <c r="S60" s="222"/>
      <c r="T60" s="222"/>
      <c r="U60" s="222"/>
    </row>
    <row r="61" spans="2:38" ht="18.75" customHeight="1" x14ac:dyDescent="0.15">
      <c r="C61" s="223"/>
      <c r="D61" s="223"/>
      <c r="E61" s="223"/>
      <c r="F61" s="223"/>
      <c r="G61" s="207"/>
      <c r="P61" s="222"/>
      <c r="Q61" s="222"/>
      <c r="R61" s="222"/>
      <c r="S61" s="222"/>
      <c r="T61" s="222"/>
      <c r="U61" s="222"/>
    </row>
    <row r="62" spans="2:38" ht="18.75" customHeight="1" x14ac:dyDescent="0.15">
      <c r="C62" s="223"/>
      <c r="D62" s="223"/>
      <c r="E62" s="223"/>
      <c r="F62" s="223"/>
      <c r="G62" s="207"/>
      <c r="P62" s="222"/>
      <c r="Q62" s="222"/>
      <c r="R62" s="222"/>
      <c r="S62" s="222"/>
      <c r="T62" s="222"/>
      <c r="U62" s="222"/>
    </row>
    <row r="63" spans="2:38" ht="18.75" customHeight="1" x14ac:dyDescent="0.15">
      <c r="C63" s="223"/>
      <c r="D63" s="223"/>
      <c r="E63" s="223"/>
      <c r="F63" s="223"/>
      <c r="G63" s="207"/>
      <c r="P63" s="222"/>
      <c r="Q63" s="222"/>
      <c r="R63" s="222"/>
      <c r="S63" s="222"/>
      <c r="T63" s="222"/>
      <c r="U63" s="222"/>
    </row>
    <row r="64" spans="2:38" ht="18.75" customHeight="1" x14ac:dyDescent="0.15">
      <c r="C64" s="223"/>
      <c r="D64" s="223"/>
      <c r="E64" s="223"/>
      <c r="F64" s="223"/>
      <c r="G64" s="207"/>
      <c r="P64" s="222"/>
      <c r="Q64" s="222"/>
      <c r="R64" s="222"/>
      <c r="S64" s="222"/>
      <c r="T64" s="222"/>
      <c r="U64" s="222"/>
    </row>
    <row r="65" spans="3:21" ht="18.75" customHeight="1" x14ac:dyDescent="0.15">
      <c r="C65" s="223"/>
      <c r="D65" s="223"/>
      <c r="E65" s="223"/>
      <c r="F65" s="223"/>
      <c r="G65" s="207"/>
      <c r="P65" s="222"/>
      <c r="Q65" s="222"/>
      <c r="R65" s="222"/>
      <c r="S65" s="222"/>
      <c r="T65" s="222"/>
      <c r="U65" s="222"/>
    </row>
    <row r="66" spans="3:21" ht="18.75" customHeight="1" x14ac:dyDescent="0.15">
      <c r="C66" s="223"/>
      <c r="D66" s="223"/>
      <c r="E66" s="223"/>
      <c r="F66" s="223"/>
      <c r="G66" s="207"/>
      <c r="P66" s="222"/>
      <c r="Q66" s="222"/>
      <c r="R66" s="222"/>
      <c r="S66" s="222"/>
      <c r="T66" s="222"/>
      <c r="U66" s="222"/>
    </row>
    <row r="67" spans="3:21" ht="18.75" customHeight="1" x14ac:dyDescent="0.15">
      <c r="C67" s="223"/>
      <c r="D67" s="223"/>
      <c r="E67" s="223"/>
      <c r="F67" s="223"/>
      <c r="G67" s="207"/>
      <c r="P67" s="222"/>
      <c r="Q67" s="222"/>
      <c r="R67" s="222"/>
      <c r="S67" s="222"/>
      <c r="T67" s="222"/>
      <c r="U67" s="222"/>
    </row>
    <row r="68" spans="3:21" ht="18.75" customHeight="1" x14ac:dyDescent="0.15">
      <c r="C68" s="223"/>
      <c r="D68" s="223"/>
      <c r="E68" s="223"/>
      <c r="F68" s="223"/>
      <c r="G68" s="207"/>
      <c r="P68" s="222"/>
      <c r="Q68" s="222"/>
      <c r="R68" s="222"/>
      <c r="S68" s="222"/>
      <c r="T68" s="222"/>
      <c r="U68" s="222"/>
    </row>
    <row r="69" spans="3:21" ht="18.75" customHeight="1" x14ac:dyDescent="0.15">
      <c r="C69" s="223"/>
      <c r="D69" s="223"/>
      <c r="E69" s="223"/>
      <c r="F69" s="223"/>
      <c r="G69" s="207"/>
      <c r="P69" s="222"/>
      <c r="Q69" s="222"/>
      <c r="R69" s="222"/>
      <c r="S69" s="222"/>
      <c r="T69" s="222"/>
      <c r="U69" s="222"/>
    </row>
    <row r="70" spans="3:21" ht="18.75" customHeight="1" x14ac:dyDescent="0.15">
      <c r="C70" s="223"/>
      <c r="D70" s="223"/>
      <c r="E70" s="223"/>
      <c r="F70" s="223"/>
      <c r="G70" s="207"/>
      <c r="P70" s="222"/>
      <c r="Q70" s="222"/>
      <c r="R70" s="222"/>
      <c r="S70" s="222"/>
      <c r="T70" s="222"/>
      <c r="U70" s="222"/>
    </row>
    <row r="71" spans="3:21" ht="18.75" customHeight="1" x14ac:dyDescent="0.15">
      <c r="C71" s="223"/>
      <c r="D71" s="223"/>
      <c r="E71" s="223"/>
      <c r="F71" s="223"/>
      <c r="G71" s="207"/>
      <c r="P71" s="222"/>
      <c r="Q71" s="222"/>
      <c r="R71" s="222"/>
      <c r="S71" s="222"/>
      <c r="T71" s="222"/>
      <c r="U71" s="222"/>
    </row>
    <row r="72" spans="3:21" ht="18.75" customHeight="1" x14ac:dyDescent="0.15">
      <c r="C72" s="223"/>
      <c r="D72" s="223"/>
      <c r="E72" s="223"/>
      <c r="F72" s="223"/>
      <c r="G72" s="207"/>
      <c r="P72" s="222"/>
      <c r="Q72" s="222"/>
      <c r="R72" s="222"/>
      <c r="S72" s="222"/>
      <c r="T72" s="222"/>
      <c r="U72" s="222"/>
    </row>
    <row r="73" spans="3:21" ht="18.75" customHeight="1" x14ac:dyDescent="0.15">
      <c r="C73" s="223"/>
      <c r="D73" s="223"/>
      <c r="E73" s="223"/>
      <c r="F73" s="223"/>
      <c r="G73" s="207"/>
      <c r="P73" s="222"/>
      <c r="Q73" s="222"/>
      <c r="R73" s="222"/>
      <c r="S73" s="222"/>
      <c r="T73" s="222"/>
      <c r="U73" s="222"/>
    </row>
    <row r="74" spans="3:21" ht="18.75" customHeight="1" x14ac:dyDescent="0.15">
      <c r="C74" s="223"/>
      <c r="D74" s="223"/>
      <c r="E74" s="223"/>
      <c r="F74" s="223"/>
      <c r="G74" s="207"/>
      <c r="P74" s="222"/>
      <c r="Q74" s="222"/>
      <c r="R74" s="222"/>
      <c r="S74" s="222"/>
      <c r="T74" s="222"/>
      <c r="U74" s="222"/>
    </row>
    <row r="75" spans="3:21" ht="18.75" customHeight="1" x14ac:dyDescent="0.15">
      <c r="C75" s="223"/>
      <c r="D75" s="223"/>
      <c r="E75" s="223"/>
      <c r="F75" s="223"/>
      <c r="G75" s="207"/>
      <c r="P75" s="222"/>
      <c r="Q75" s="222"/>
      <c r="R75" s="222"/>
      <c r="S75" s="222"/>
      <c r="T75" s="222"/>
      <c r="U75" s="222"/>
    </row>
    <row r="76" spans="3:21" ht="18.75" customHeight="1" x14ac:dyDescent="0.15">
      <c r="C76" s="223"/>
      <c r="D76" s="223"/>
      <c r="E76" s="223"/>
      <c r="F76" s="223"/>
      <c r="G76" s="207"/>
      <c r="P76" s="222"/>
      <c r="Q76" s="222"/>
      <c r="R76" s="222"/>
      <c r="S76" s="222"/>
      <c r="T76" s="222"/>
      <c r="U76" s="222"/>
    </row>
    <row r="77" spans="3:21" ht="18.75" customHeight="1" x14ac:dyDescent="0.15">
      <c r="C77" s="223"/>
      <c r="D77" s="223"/>
      <c r="E77" s="223"/>
      <c r="F77" s="223"/>
      <c r="G77" s="207"/>
      <c r="P77" s="222"/>
      <c r="Q77" s="222"/>
      <c r="R77" s="222"/>
      <c r="S77" s="222"/>
      <c r="T77" s="222"/>
      <c r="U77" s="222"/>
    </row>
    <row r="78" spans="3:21" ht="18.75" customHeight="1" x14ac:dyDescent="0.15">
      <c r="C78" s="223"/>
      <c r="D78" s="223"/>
      <c r="E78" s="223"/>
      <c r="F78" s="223"/>
      <c r="G78" s="207"/>
      <c r="P78" s="222"/>
      <c r="Q78" s="222"/>
      <c r="R78" s="222"/>
      <c r="S78" s="222"/>
      <c r="T78" s="222"/>
      <c r="U78" s="222"/>
    </row>
    <row r="79" spans="3:21" ht="18.75" customHeight="1" x14ac:dyDescent="0.15">
      <c r="C79" s="223"/>
      <c r="D79" s="223"/>
      <c r="E79" s="223"/>
      <c r="F79" s="223"/>
      <c r="G79" s="207"/>
      <c r="P79" s="222"/>
      <c r="Q79" s="222"/>
      <c r="R79" s="222"/>
      <c r="S79" s="222"/>
      <c r="T79" s="222"/>
      <c r="U79" s="222"/>
    </row>
    <row r="80" spans="3:21" ht="18.75" customHeight="1" x14ac:dyDescent="0.15">
      <c r="C80" s="223"/>
      <c r="D80" s="223"/>
      <c r="E80" s="223"/>
      <c r="F80" s="223"/>
      <c r="G80" s="207"/>
      <c r="P80" s="222"/>
      <c r="Q80" s="222"/>
      <c r="R80" s="222"/>
      <c r="S80" s="222"/>
      <c r="T80" s="222"/>
      <c r="U80" s="222"/>
    </row>
    <row r="81" spans="3:21" ht="18.75" customHeight="1" x14ac:dyDescent="0.15">
      <c r="C81" s="223"/>
      <c r="D81" s="223"/>
      <c r="E81" s="223"/>
      <c r="F81" s="223"/>
      <c r="G81" s="207"/>
      <c r="P81" s="222"/>
      <c r="Q81" s="222"/>
      <c r="R81" s="222"/>
      <c r="S81" s="222"/>
      <c r="T81" s="222"/>
      <c r="U81" s="222"/>
    </row>
    <row r="82" spans="3:21" ht="18.75" customHeight="1" x14ac:dyDescent="0.15">
      <c r="C82" s="223"/>
      <c r="D82" s="223"/>
      <c r="E82" s="223"/>
      <c r="F82" s="223"/>
      <c r="G82" s="207"/>
      <c r="P82" s="222"/>
      <c r="Q82" s="222"/>
      <c r="R82" s="222"/>
      <c r="S82" s="222"/>
      <c r="T82" s="222"/>
      <c r="U82" s="222"/>
    </row>
    <row r="83" spans="3:21" ht="18.75" customHeight="1" x14ac:dyDescent="0.15">
      <c r="C83" s="223"/>
      <c r="D83" s="223"/>
      <c r="E83" s="223"/>
      <c r="F83" s="223"/>
      <c r="G83" s="207"/>
      <c r="P83" s="222"/>
      <c r="Q83" s="222"/>
      <c r="R83" s="222"/>
      <c r="S83" s="222"/>
      <c r="T83" s="222"/>
      <c r="U83" s="222"/>
    </row>
    <row r="84" spans="3:21" ht="18.75" customHeight="1" x14ac:dyDescent="0.15">
      <c r="C84" s="223"/>
      <c r="D84" s="223"/>
      <c r="E84" s="223"/>
      <c r="F84" s="223"/>
      <c r="G84" s="207"/>
      <c r="P84" s="222"/>
      <c r="Q84" s="222"/>
      <c r="R84" s="222"/>
      <c r="S84" s="222"/>
      <c r="T84" s="222"/>
      <c r="U84" s="222"/>
    </row>
    <row r="85" spans="3:21" ht="18.75" customHeight="1" x14ac:dyDescent="0.15">
      <c r="C85" s="223"/>
      <c r="D85" s="223"/>
      <c r="E85" s="223"/>
      <c r="F85" s="223"/>
      <c r="G85" s="207"/>
      <c r="P85" s="222"/>
      <c r="Q85" s="222"/>
      <c r="R85" s="222"/>
      <c r="S85" s="222"/>
      <c r="T85" s="222"/>
      <c r="U85" s="222"/>
    </row>
    <row r="86" spans="3:21" ht="18.75" customHeight="1" x14ac:dyDescent="0.15">
      <c r="C86" s="223"/>
      <c r="D86" s="223"/>
      <c r="E86" s="223"/>
      <c r="F86" s="223"/>
      <c r="G86" s="207"/>
      <c r="P86" s="222"/>
      <c r="Q86" s="222"/>
      <c r="R86" s="222"/>
      <c r="S86" s="222"/>
      <c r="T86" s="222"/>
      <c r="U86" s="222"/>
    </row>
    <row r="87" spans="3:21" ht="18.75" customHeight="1" x14ac:dyDescent="0.15">
      <c r="C87" s="223"/>
      <c r="D87" s="223"/>
      <c r="E87" s="223"/>
      <c r="F87" s="223"/>
      <c r="G87" s="207"/>
      <c r="P87" s="222"/>
      <c r="Q87" s="222"/>
      <c r="R87" s="222"/>
      <c r="S87" s="222"/>
      <c r="T87" s="222"/>
      <c r="U87" s="222"/>
    </row>
    <row r="88" spans="3:21" ht="18.75" customHeight="1" x14ac:dyDescent="0.15">
      <c r="C88" s="223"/>
      <c r="D88" s="223"/>
      <c r="E88" s="223"/>
      <c r="F88" s="223"/>
      <c r="G88" s="207"/>
      <c r="P88" s="222"/>
      <c r="Q88" s="222"/>
      <c r="R88" s="222"/>
      <c r="S88" s="222"/>
      <c r="T88" s="222"/>
      <c r="U88" s="222"/>
    </row>
    <row r="89" spans="3:21" ht="18.75" customHeight="1" x14ac:dyDescent="0.15">
      <c r="C89" s="223"/>
      <c r="D89" s="223"/>
      <c r="E89" s="223"/>
      <c r="F89" s="223"/>
      <c r="G89" s="207"/>
      <c r="P89" s="222"/>
      <c r="Q89" s="222"/>
      <c r="R89" s="222"/>
      <c r="S89" s="222"/>
      <c r="T89" s="222"/>
      <c r="U89" s="222"/>
    </row>
    <row r="90" spans="3:21" ht="18.75" customHeight="1" x14ac:dyDescent="0.15">
      <c r="C90" s="223"/>
      <c r="D90" s="223"/>
      <c r="E90" s="223"/>
      <c r="F90" s="223"/>
      <c r="G90" s="207"/>
      <c r="P90" s="222"/>
      <c r="Q90" s="222"/>
      <c r="R90" s="222"/>
      <c r="S90" s="222"/>
      <c r="T90" s="222"/>
      <c r="U90" s="222"/>
    </row>
  </sheetData>
  <sheetProtection algorithmName="SHA-512" hashValue="izxsj0PSYmQMWY17Ho7D4fM6YjD2s5zgpCaNz8ySRAlsYpY7KjofbDaIgjnKrNwWWvVqoDkZoESTIC6GP1MRzg==" saltValue="rrVcBkAdVCNgcUnSD/PrGg==" spinCount="100000" sheet="1" formatCells="0" formatColumns="0" formatRows="0" insertColumns="0" insertRows="0" insertHyperlinks="0" deleteColumns="0" deleteRows="0" sort="0" autoFilter="0" pivotTables="0"/>
  <mergeCells count="6">
    <mergeCell ref="B7:K7"/>
    <mergeCell ref="O8:P8"/>
    <mergeCell ref="C51:V52"/>
    <mergeCell ref="B9:K9"/>
    <mergeCell ref="B11:K11"/>
    <mergeCell ref="O10:P10"/>
  </mergeCells>
  <phoneticPr fontId="7"/>
  <hyperlinks>
    <hyperlink ref="B7" location="'本格実施（H29～）'!Print_Area" display="本格実施（平成29年度～）"/>
    <hyperlink ref="B11" location="'試行実施（H27～H28）'!Print_Area" display="試行実施（平成27年度、平成28年度"/>
    <hyperlink ref="B9" location="'本格実施（H29～）'!Print_Area" display="本格実施（平成29年度～）"/>
    <hyperlink ref="B7:K7" location="'本格実施（H30～）'!Print_Area" display="本格実施（平成30年度～）データベース"/>
  </hyperlinks>
  <pageMargins left="0.70866141732283472" right="0.70866141732283472" top="0.55118110236220474" bottom="0.55118110236220474" header="0.31496062992125984" footer="0.31496062992125984"/>
  <pageSetup paperSize="8" scale="64"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4"/>
  <sheetViews>
    <sheetView showGridLines="0" view="pageBreakPreview" topLeftCell="B1" zoomScale="70" zoomScaleNormal="75" zoomScaleSheetLayoutView="70" workbookViewId="0">
      <pane xSplit="1" ySplit="2" topLeftCell="C3" activePane="bottomRight" state="frozen"/>
      <selection activeCell="B1" sqref="B1"/>
      <selection pane="topRight" activeCell="D1" sqref="D1"/>
      <selection pane="bottomLeft" activeCell="B3" sqref="B3"/>
      <selection pane="bottomRight" activeCell="F9" sqref="F9"/>
    </sheetView>
  </sheetViews>
  <sheetFormatPr defaultRowHeight="12" outlineLevelCol="1" x14ac:dyDescent="0.15"/>
  <cols>
    <col min="1" max="1" width="3.5" style="289" bestFit="1" customWidth="1"/>
    <col min="2" max="2" width="8.875" style="6" customWidth="1"/>
    <col min="3" max="3" width="11.25" style="5" customWidth="1"/>
    <col min="4" max="4" width="17.5" style="5" customWidth="1"/>
    <col min="5" max="5" width="11" style="14" customWidth="1"/>
    <col min="6" max="6" width="15" style="14" customWidth="1"/>
    <col min="7" max="7" width="15.375" style="14" customWidth="1"/>
    <col min="8" max="8" width="15.125" style="14" customWidth="1"/>
    <col min="9" max="9" width="10.625" style="14" customWidth="1"/>
    <col min="10" max="10" width="12.25" style="14" customWidth="1" outlineLevel="1"/>
    <col min="11" max="11" width="9.875" style="14" customWidth="1" outlineLevel="1"/>
    <col min="12" max="12" width="9" style="14" customWidth="1" outlineLevel="1"/>
    <col min="13" max="13" width="18.375" style="14" customWidth="1" outlineLevel="1"/>
    <col min="14" max="14" width="20.375" style="14" customWidth="1" outlineLevel="1"/>
    <col min="15" max="15" width="16.625" style="14" customWidth="1" outlineLevel="1"/>
    <col min="16" max="16" width="13.375" style="14" customWidth="1" outlineLevel="1"/>
    <col min="17" max="17" width="41.25" style="14" customWidth="1" outlineLevel="1"/>
    <col min="18" max="18" width="18.5" style="14" customWidth="1" outlineLevel="1"/>
    <col min="19" max="19" width="23.5" style="14" customWidth="1" outlineLevel="1"/>
    <col min="20" max="20" width="9" style="3"/>
    <col min="21" max="16384" width="9" style="14"/>
  </cols>
  <sheetData>
    <row r="1" spans="1:21" ht="45" customHeight="1" x14ac:dyDescent="0.15">
      <c r="A1" s="225"/>
      <c r="B1" s="303" t="s">
        <v>1002</v>
      </c>
      <c r="C1" s="303" t="s">
        <v>1003</v>
      </c>
      <c r="D1" s="303" t="s">
        <v>679</v>
      </c>
      <c r="E1" s="307" t="s">
        <v>686</v>
      </c>
      <c r="F1" s="308"/>
      <c r="G1" s="309"/>
      <c r="H1" s="303" t="s">
        <v>1004</v>
      </c>
      <c r="I1" s="307" t="s">
        <v>682</v>
      </c>
      <c r="J1" s="308"/>
      <c r="K1" s="308"/>
      <c r="L1" s="308"/>
      <c r="M1" s="308"/>
      <c r="N1" s="309"/>
      <c r="O1" s="303" t="s">
        <v>683</v>
      </c>
      <c r="P1" s="303" t="s">
        <v>684</v>
      </c>
      <c r="Q1" s="303" t="s">
        <v>1005</v>
      </c>
      <c r="R1" s="305" t="s">
        <v>1006</v>
      </c>
      <c r="S1" s="305" t="s">
        <v>1007</v>
      </c>
    </row>
    <row r="2" spans="1:21" ht="45" customHeight="1" x14ac:dyDescent="0.15">
      <c r="A2" s="225" t="s">
        <v>1008</v>
      </c>
      <c r="B2" s="304"/>
      <c r="C2" s="304"/>
      <c r="D2" s="304"/>
      <c r="E2" s="163" t="s">
        <v>44</v>
      </c>
      <c r="F2" s="164" t="s">
        <v>45</v>
      </c>
      <c r="G2" s="165" t="s">
        <v>205</v>
      </c>
      <c r="H2" s="304"/>
      <c r="I2" s="163" t="s">
        <v>2</v>
      </c>
      <c r="J2" s="166" t="s">
        <v>1009</v>
      </c>
      <c r="K2" s="166" t="s">
        <v>0</v>
      </c>
      <c r="L2" s="166" t="s">
        <v>1010</v>
      </c>
      <c r="M2" s="166" t="s">
        <v>5</v>
      </c>
      <c r="N2" s="165" t="s">
        <v>1</v>
      </c>
      <c r="O2" s="304"/>
      <c r="P2" s="304"/>
      <c r="Q2" s="304"/>
      <c r="R2" s="306"/>
      <c r="S2" s="306"/>
    </row>
    <row r="3" spans="1:21" ht="152.25" customHeight="1" x14ac:dyDescent="0.15">
      <c r="A3" s="278">
        <v>17</v>
      </c>
      <c r="B3" s="251" t="s">
        <v>1011</v>
      </c>
      <c r="C3" s="240" t="s">
        <v>1012</v>
      </c>
      <c r="D3" s="241" t="s">
        <v>1013</v>
      </c>
      <c r="E3" s="242" t="s">
        <v>947</v>
      </c>
      <c r="F3" s="243" t="s">
        <v>948</v>
      </c>
      <c r="G3" s="244" t="s">
        <v>1014</v>
      </c>
      <c r="H3" s="243" t="s">
        <v>1015</v>
      </c>
      <c r="I3" s="245" t="s">
        <v>1016</v>
      </c>
      <c r="J3" s="247" t="s">
        <v>1017</v>
      </c>
      <c r="K3" s="247" t="s">
        <v>1018</v>
      </c>
      <c r="L3" s="290" t="s">
        <v>1019</v>
      </c>
      <c r="M3" s="247" t="s">
        <v>1020</v>
      </c>
      <c r="N3" s="244" t="s">
        <v>1021</v>
      </c>
      <c r="O3" s="262" t="s">
        <v>954</v>
      </c>
      <c r="P3" s="262" t="s">
        <v>1022</v>
      </c>
      <c r="Q3" s="262" t="s">
        <v>1023</v>
      </c>
      <c r="R3" s="250" t="s">
        <v>1024</v>
      </c>
      <c r="S3" s="241"/>
      <c r="T3" s="280"/>
    </row>
    <row r="4" spans="1:21" ht="152.25" customHeight="1" x14ac:dyDescent="0.15">
      <c r="A4" s="278">
        <v>23</v>
      </c>
      <c r="B4" s="120" t="s">
        <v>1025</v>
      </c>
      <c r="C4" s="229" t="s">
        <v>1026</v>
      </c>
      <c r="D4" s="231" t="s">
        <v>1027</v>
      </c>
      <c r="E4" s="236" t="s">
        <v>1000</v>
      </c>
      <c r="F4" s="235" t="s">
        <v>1028</v>
      </c>
      <c r="G4" s="237" t="s">
        <v>1001</v>
      </c>
      <c r="H4" s="235" t="s">
        <v>1029</v>
      </c>
      <c r="I4" s="233" t="s">
        <v>1030</v>
      </c>
      <c r="J4" s="232" t="s">
        <v>1031</v>
      </c>
      <c r="K4" s="232" t="s">
        <v>1032</v>
      </c>
      <c r="L4" s="279" t="s">
        <v>1033</v>
      </c>
      <c r="M4" s="232" t="s">
        <v>1034</v>
      </c>
      <c r="N4" s="237" t="s">
        <v>1035</v>
      </c>
      <c r="O4" s="139" t="s">
        <v>1036</v>
      </c>
      <c r="P4" s="139" t="s">
        <v>1037</v>
      </c>
      <c r="Q4" s="139" t="s">
        <v>1038</v>
      </c>
      <c r="R4" s="230" t="s">
        <v>1039</v>
      </c>
      <c r="S4" s="231"/>
      <c r="T4" s="280"/>
    </row>
    <row r="5" spans="1:21" s="12" customFormat="1" ht="152.25" customHeight="1" x14ac:dyDescent="0.15">
      <c r="A5" s="281">
        <v>25</v>
      </c>
      <c r="B5" s="251" t="s">
        <v>1040</v>
      </c>
      <c r="C5" s="240" t="s">
        <v>1041</v>
      </c>
      <c r="D5" s="241" t="s">
        <v>1042</v>
      </c>
      <c r="E5" s="242" t="s">
        <v>1043</v>
      </c>
      <c r="F5" s="243" t="s">
        <v>1044</v>
      </c>
      <c r="G5" s="244" t="s">
        <v>1045</v>
      </c>
      <c r="H5" s="243" t="s">
        <v>1046</v>
      </c>
      <c r="I5" s="245" t="s">
        <v>1047</v>
      </c>
      <c r="J5" s="247" t="s">
        <v>1048</v>
      </c>
      <c r="K5" s="247" t="s">
        <v>1049</v>
      </c>
      <c r="L5" s="290" t="s">
        <v>1050</v>
      </c>
      <c r="M5" s="247" t="s">
        <v>1051</v>
      </c>
      <c r="N5" s="244" t="s">
        <v>1052</v>
      </c>
      <c r="O5" s="262" t="s">
        <v>1053</v>
      </c>
      <c r="P5" s="262" t="s">
        <v>1054</v>
      </c>
      <c r="Q5" s="262" t="s">
        <v>1055</v>
      </c>
      <c r="R5" s="250" t="s">
        <v>1056</v>
      </c>
      <c r="S5" s="241"/>
      <c r="T5" s="280"/>
      <c r="U5" s="14"/>
    </row>
    <row r="6" spans="1:21" s="12" customFormat="1" ht="155.25" customHeight="1" x14ac:dyDescent="0.15">
      <c r="A6" s="278">
        <v>26</v>
      </c>
      <c r="B6" s="120" t="s">
        <v>1073</v>
      </c>
      <c r="C6" s="229" t="s">
        <v>1058</v>
      </c>
      <c r="D6" s="231" t="s">
        <v>1059</v>
      </c>
      <c r="E6" s="236" t="s">
        <v>1060</v>
      </c>
      <c r="F6" s="235" t="s">
        <v>1061</v>
      </c>
      <c r="G6" s="237" t="s">
        <v>1062</v>
      </c>
      <c r="H6" s="235" t="s">
        <v>1063</v>
      </c>
      <c r="I6" s="233" t="s">
        <v>1064</v>
      </c>
      <c r="J6" s="232" t="s">
        <v>1065</v>
      </c>
      <c r="K6" s="232" t="s">
        <v>1066</v>
      </c>
      <c r="L6" s="279" t="s">
        <v>1067</v>
      </c>
      <c r="M6" s="232" t="s">
        <v>1068</v>
      </c>
      <c r="N6" s="237" t="s">
        <v>1069</v>
      </c>
      <c r="O6" s="139" t="s">
        <v>1070</v>
      </c>
      <c r="P6" s="139" t="s">
        <v>699</v>
      </c>
      <c r="Q6" s="231" t="s">
        <v>1071</v>
      </c>
      <c r="R6" s="230" t="s">
        <v>1072</v>
      </c>
      <c r="S6" s="231"/>
    </row>
    <row r="7" spans="1:21" s="12" customFormat="1" ht="155.25" customHeight="1" x14ac:dyDescent="0.15">
      <c r="A7" s="281">
        <v>32</v>
      </c>
      <c r="B7" s="319" t="s">
        <v>1090</v>
      </c>
      <c r="C7" s="320" t="s">
        <v>1074</v>
      </c>
      <c r="D7" s="321" t="s">
        <v>1075</v>
      </c>
      <c r="E7" s="322" t="s">
        <v>1076</v>
      </c>
      <c r="F7" s="323" t="s">
        <v>1077</v>
      </c>
      <c r="G7" s="324" t="s">
        <v>1078</v>
      </c>
      <c r="H7" s="323" t="s">
        <v>1079</v>
      </c>
      <c r="I7" s="325" t="s">
        <v>1080</v>
      </c>
      <c r="J7" s="326" t="s">
        <v>1081</v>
      </c>
      <c r="K7" s="326" t="s">
        <v>1082</v>
      </c>
      <c r="L7" s="327" t="s">
        <v>1083</v>
      </c>
      <c r="M7" s="326" t="s">
        <v>1084</v>
      </c>
      <c r="N7" s="324" t="s">
        <v>1085</v>
      </c>
      <c r="O7" s="328" t="s">
        <v>1086</v>
      </c>
      <c r="P7" s="328" t="s">
        <v>1087</v>
      </c>
      <c r="Q7" s="328" t="s">
        <v>1088</v>
      </c>
      <c r="R7" s="250" t="s">
        <v>1089</v>
      </c>
      <c r="S7" s="321"/>
    </row>
    <row r="8" spans="1:21" s="11" customFormat="1" ht="155.25" customHeight="1" x14ac:dyDescent="0.15">
      <c r="A8" s="278">
        <v>33</v>
      </c>
      <c r="B8" s="35"/>
      <c r="C8" s="40"/>
      <c r="D8" s="40"/>
      <c r="E8" s="97"/>
      <c r="F8" s="113"/>
      <c r="G8" s="118"/>
      <c r="H8" s="113"/>
      <c r="I8" s="132"/>
      <c r="J8" s="133"/>
      <c r="K8" s="133"/>
      <c r="L8" s="45"/>
      <c r="M8" s="133"/>
      <c r="N8" s="118"/>
      <c r="O8" s="144"/>
      <c r="P8" s="144"/>
      <c r="Q8" s="144"/>
      <c r="R8" s="144"/>
      <c r="S8" s="46"/>
      <c r="T8" s="282"/>
    </row>
    <row r="9" spans="1:21" s="11" customFormat="1" ht="155.25" customHeight="1" x14ac:dyDescent="0.15">
      <c r="A9" s="281"/>
      <c r="B9" s="35"/>
      <c r="C9" s="40"/>
      <c r="D9" s="40"/>
      <c r="E9" s="97"/>
      <c r="F9" s="113"/>
      <c r="G9" s="118"/>
      <c r="H9" s="113"/>
      <c r="I9" s="132"/>
      <c r="J9" s="133"/>
      <c r="K9" s="133"/>
      <c r="L9" s="45"/>
      <c r="M9" s="133"/>
      <c r="N9" s="118"/>
      <c r="O9" s="144"/>
      <c r="P9" s="144"/>
      <c r="Q9" s="144"/>
      <c r="R9" s="144"/>
      <c r="S9" s="41"/>
      <c r="T9" s="282"/>
    </row>
    <row r="10" spans="1:21" s="11" customFormat="1" ht="155.25" customHeight="1" x14ac:dyDescent="0.15">
      <c r="A10" s="278"/>
      <c r="B10" s="35"/>
      <c r="C10" s="229"/>
      <c r="D10" s="229"/>
      <c r="E10" s="236"/>
      <c r="F10" s="235"/>
      <c r="G10" s="237"/>
      <c r="H10" s="235"/>
      <c r="I10" s="233"/>
      <c r="J10" s="232"/>
      <c r="K10" s="232"/>
      <c r="L10" s="283"/>
      <c r="M10" s="232"/>
      <c r="N10" s="237"/>
      <c r="O10" s="145"/>
      <c r="P10" s="145"/>
      <c r="Q10" s="145"/>
      <c r="R10" s="145"/>
      <c r="S10" s="134"/>
      <c r="T10" s="282"/>
    </row>
    <row r="11" spans="1:21" s="11" customFormat="1" ht="155.25" customHeight="1" x14ac:dyDescent="0.15">
      <c r="A11" s="281"/>
      <c r="B11" s="35"/>
      <c r="C11" s="40"/>
      <c r="D11" s="40"/>
      <c r="E11" s="97"/>
      <c r="F11" s="113"/>
      <c r="G11" s="118"/>
      <c r="H11" s="113"/>
      <c r="I11" s="132"/>
      <c r="J11" s="133"/>
      <c r="K11" s="133"/>
      <c r="L11" s="45"/>
      <c r="M11" s="133"/>
      <c r="N11" s="118"/>
      <c r="O11" s="144"/>
      <c r="P11" s="144"/>
      <c r="Q11" s="144"/>
      <c r="R11" s="144"/>
      <c r="S11" s="41"/>
      <c r="T11" s="282"/>
    </row>
    <row r="12" spans="1:21" s="28" customFormat="1" ht="155.25" customHeight="1" x14ac:dyDescent="0.15">
      <c r="A12" s="278"/>
      <c r="B12" s="35"/>
      <c r="C12" s="229"/>
      <c r="D12" s="229"/>
      <c r="E12" s="236"/>
      <c r="F12" s="235"/>
      <c r="G12" s="237"/>
      <c r="H12" s="235"/>
      <c r="I12" s="233"/>
      <c r="J12" s="232"/>
      <c r="K12" s="232"/>
      <c r="L12" s="283"/>
      <c r="M12" s="232"/>
      <c r="N12" s="237"/>
      <c r="O12" s="139"/>
      <c r="P12" s="139"/>
      <c r="Q12" s="139"/>
      <c r="R12" s="139"/>
      <c r="S12" s="46"/>
      <c r="T12" s="284"/>
    </row>
    <row r="13" spans="1:21" s="30" customFormat="1" ht="155.25" customHeight="1" x14ac:dyDescent="0.15">
      <c r="A13" s="281"/>
      <c r="B13" s="35"/>
      <c r="C13" s="229"/>
      <c r="D13" s="229"/>
      <c r="E13" s="236"/>
      <c r="F13" s="235"/>
      <c r="G13" s="237"/>
      <c r="H13" s="235"/>
      <c r="I13" s="233"/>
      <c r="J13" s="232"/>
      <c r="K13" s="232"/>
      <c r="L13" s="283"/>
      <c r="M13" s="232"/>
      <c r="N13" s="237"/>
      <c r="O13" s="139"/>
      <c r="P13" s="139"/>
      <c r="Q13" s="139"/>
      <c r="R13" s="139"/>
      <c r="S13" s="43"/>
      <c r="T13" s="285"/>
    </row>
    <row r="14" spans="1:21" s="28" customFormat="1" ht="155.25" customHeight="1" x14ac:dyDescent="0.15">
      <c r="A14" s="286"/>
      <c r="B14" s="35"/>
      <c r="C14" s="229"/>
      <c r="D14" s="229"/>
      <c r="E14" s="236"/>
      <c r="F14" s="235"/>
      <c r="G14" s="237"/>
      <c r="H14" s="235"/>
      <c r="I14" s="233"/>
      <c r="J14" s="232"/>
      <c r="K14" s="232"/>
      <c r="L14" s="283"/>
      <c r="M14" s="232"/>
      <c r="N14" s="237"/>
      <c r="O14" s="139"/>
      <c r="P14" s="139"/>
      <c r="Q14" s="139"/>
      <c r="R14" s="139"/>
      <c r="S14" s="43"/>
      <c r="T14" s="284"/>
    </row>
    <row r="15" spans="1:21" s="30" customFormat="1" ht="155.25" customHeight="1" x14ac:dyDescent="0.15">
      <c r="A15" s="287"/>
      <c r="B15" s="35"/>
      <c r="C15" s="51"/>
      <c r="D15" s="51"/>
      <c r="E15" s="99"/>
      <c r="F15" s="111"/>
      <c r="G15" s="39"/>
      <c r="H15" s="111"/>
      <c r="I15" s="38"/>
      <c r="J15" s="36"/>
      <c r="K15" s="36"/>
      <c r="L15" s="37"/>
      <c r="M15" s="36"/>
      <c r="N15" s="39"/>
      <c r="O15" s="146"/>
      <c r="P15" s="146"/>
      <c r="Q15" s="146"/>
      <c r="R15" s="146"/>
      <c r="S15" s="34"/>
      <c r="T15" s="285"/>
    </row>
    <row r="16" spans="1:21" s="28" customFormat="1" ht="155.25" customHeight="1" x14ac:dyDescent="0.15">
      <c r="A16" s="288"/>
      <c r="B16" s="35"/>
      <c r="C16" s="229"/>
      <c r="D16" s="229"/>
      <c r="E16" s="236"/>
      <c r="F16" s="104"/>
      <c r="G16" s="63"/>
      <c r="H16" s="104"/>
      <c r="I16" s="61"/>
      <c r="J16" s="62"/>
      <c r="K16" s="62"/>
      <c r="L16" s="283"/>
      <c r="M16" s="62"/>
      <c r="N16" s="63"/>
      <c r="O16" s="141"/>
      <c r="P16" s="141"/>
      <c r="Q16" s="141"/>
      <c r="R16" s="141"/>
      <c r="S16" s="46"/>
      <c r="T16" s="284"/>
    </row>
    <row r="17" spans="1:20" s="30" customFormat="1" ht="155.25" customHeight="1" x14ac:dyDescent="0.15">
      <c r="A17" s="289"/>
      <c r="B17" s="35"/>
      <c r="C17" s="229"/>
      <c r="D17" s="229"/>
      <c r="E17" s="236"/>
      <c r="F17" s="104"/>
      <c r="G17" s="63"/>
      <c r="H17" s="104"/>
      <c r="I17" s="61"/>
      <c r="J17" s="62"/>
      <c r="K17" s="62"/>
      <c r="L17" s="283"/>
      <c r="M17" s="62"/>
      <c r="N17" s="63"/>
      <c r="O17" s="141"/>
      <c r="P17" s="141"/>
      <c r="Q17" s="141"/>
      <c r="R17" s="141"/>
      <c r="S17" s="46"/>
      <c r="T17" s="285"/>
    </row>
    <row r="18" spans="1:20" s="24" customFormat="1" ht="155.25" customHeight="1" x14ac:dyDescent="0.15">
      <c r="A18" s="289"/>
      <c r="B18" s="35"/>
      <c r="C18" s="229"/>
      <c r="D18" s="229"/>
      <c r="E18" s="236"/>
      <c r="F18" s="104"/>
      <c r="G18" s="63"/>
      <c r="H18" s="104"/>
      <c r="I18" s="61"/>
      <c r="J18" s="62"/>
      <c r="K18" s="62"/>
      <c r="L18" s="283"/>
      <c r="M18" s="62"/>
      <c r="N18" s="63"/>
      <c r="O18" s="141"/>
      <c r="P18" s="141"/>
      <c r="Q18" s="141"/>
      <c r="R18" s="141"/>
      <c r="S18" s="46"/>
      <c r="T18" s="23"/>
    </row>
    <row r="19" spans="1:20" s="26" customFormat="1" ht="155.25" customHeight="1" x14ac:dyDescent="0.15">
      <c r="A19" s="289"/>
      <c r="B19" s="35"/>
      <c r="C19" s="229"/>
      <c r="D19" s="229"/>
      <c r="E19" s="236"/>
      <c r="F19" s="104"/>
      <c r="G19" s="63"/>
      <c r="H19" s="104"/>
      <c r="I19" s="61"/>
      <c r="J19" s="62"/>
      <c r="K19" s="62"/>
      <c r="L19" s="283"/>
      <c r="M19" s="62"/>
      <c r="N19" s="63"/>
      <c r="O19" s="141"/>
      <c r="P19" s="141"/>
      <c r="Q19" s="141"/>
      <c r="R19" s="141"/>
      <c r="S19" s="46"/>
      <c r="T19" s="25"/>
    </row>
    <row r="20" spans="1:20" s="24" customFormat="1" ht="155.25" customHeight="1" x14ac:dyDescent="0.15">
      <c r="A20" s="289"/>
      <c r="B20" s="35"/>
      <c r="C20" s="229"/>
      <c r="D20" s="229"/>
      <c r="E20" s="236"/>
      <c r="F20" s="104"/>
      <c r="G20" s="63"/>
      <c r="H20" s="104"/>
      <c r="I20" s="61"/>
      <c r="J20" s="62"/>
      <c r="K20" s="62"/>
      <c r="L20" s="283"/>
      <c r="M20" s="62"/>
      <c r="N20" s="63"/>
      <c r="O20" s="141"/>
      <c r="P20" s="141"/>
      <c r="Q20" s="141"/>
      <c r="R20" s="141"/>
      <c r="S20" s="46"/>
      <c r="T20" s="23"/>
    </row>
    <row r="21" spans="1:20" s="32" customFormat="1" ht="155.25" customHeight="1" x14ac:dyDescent="0.15">
      <c r="A21" s="289"/>
      <c r="B21" s="35"/>
      <c r="C21" s="40"/>
      <c r="D21" s="40"/>
      <c r="E21" s="97"/>
      <c r="F21" s="113"/>
      <c r="G21" s="118"/>
      <c r="H21" s="113"/>
      <c r="I21" s="58"/>
      <c r="J21" s="59"/>
      <c r="K21" s="59"/>
      <c r="L21" s="45"/>
      <c r="M21" s="59"/>
      <c r="N21" s="60"/>
      <c r="O21" s="140"/>
      <c r="P21" s="140"/>
      <c r="Q21" s="140"/>
      <c r="R21" s="140"/>
      <c r="S21" s="41"/>
      <c r="T21" s="31"/>
    </row>
    <row r="22" spans="1:20" s="24" customFormat="1" ht="155.25" customHeight="1" x14ac:dyDescent="0.15">
      <c r="A22" s="289"/>
      <c r="B22" s="35"/>
      <c r="C22" s="40"/>
      <c r="D22" s="40"/>
      <c r="E22" s="97"/>
      <c r="F22" s="113"/>
      <c r="G22" s="118"/>
      <c r="H22" s="113"/>
      <c r="I22" s="132"/>
      <c r="J22" s="133"/>
      <c r="K22" s="133"/>
      <c r="L22" s="45"/>
      <c r="M22" s="133"/>
      <c r="N22" s="118"/>
      <c r="O22" s="144"/>
      <c r="P22" s="144"/>
      <c r="Q22" s="144"/>
      <c r="R22" s="144"/>
      <c r="S22" s="41"/>
      <c r="T22" s="23"/>
    </row>
    <row r="23" spans="1:20" s="26" customFormat="1" ht="155.25" customHeight="1" x14ac:dyDescent="0.15">
      <c r="A23" s="289"/>
      <c r="B23" s="35"/>
      <c r="C23" s="40"/>
      <c r="D23" s="40"/>
      <c r="E23" s="99"/>
      <c r="F23" s="114"/>
      <c r="G23" s="60"/>
      <c r="H23" s="114"/>
      <c r="I23" s="58"/>
      <c r="J23" s="59"/>
      <c r="K23" s="59"/>
      <c r="L23" s="45"/>
      <c r="M23" s="59"/>
      <c r="N23" s="60"/>
      <c r="O23" s="140"/>
      <c r="P23" s="140"/>
      <c r="Q23" s="140"/>
      <c r="R23" s="140"/>
      <c r="S23" s="41"/>
      <c r="T23" s="25"/>
    </row>
    <row r="24" spans="1:20" ht="155.25" customHeight="1" x14ac:dyDescent="0.15">
      <c r="B24" s="35"/>
      <c r="C24" s="229"/>
      <c r="D24" s="229"/>
      <c r="E24" s="236"/>
      <c r="F24" s="116"/>
      <c r="G24" s="237"/>
      <c r="H24" s="235"/>
      <c r="I24" s="61"/>
      <c r="J24" s="62"/>
      <c r="K24" s="62"/>
      <c r="L24" s="283"/>
      <c r="M24" s="62"/>
      <c r="N24" s="63"/>
      <c r="O24" s="141"/>
      <c r="P24" s="141"/>
      <c r="Q24" s="141"/>
      <c r="R24" s="141"/>
      <c r="S24" s="46"/>
    </row>
    <row r="25" spans="1:20" ht="155.25" customHeight="1" x14ac:dyDescent="0.15">
      <c r="B25" s="35"/>
      <c r="C25" s="229"/>
      <c r="D25" s="229"/>
      <c r="E25" s="236"/>
      <c r="F25" s="116"/>
      <c r="G25" s="237"/>
      <c r="H25" s="235"/>
      <c r="I25" s="61"/>
      <c r="J25" s="62"/>
      <c r="K25" s="62"/>
      <c r="L25" s="283"/>
      <c r="M25" s="62"/>
      <c r="N25" s="63"/>
      <c r="O25" s="141"/>
      <c r="P25" s="141"/>
      <c r="Q25" s="141"/>
      <c r="R25" s="141"/>
      <c r="S25" s="46"/>
    </row>
    <row r="26" spans="1:20" ht="155.25" customHeight="1" x14ac:dyDescent="0.15">
      <c r="B26" s="35"/>
      <c r="C26" s="135"/>
      <c r="D26" s="135"/>
      <c r="E26" s="136"/>
      <c r="F26" s="116"/>
      <c r="G26" s="137"/>
      <c r="H26" s="116"/>
      <c r="I26" s="233"/>
      <c r="J26" s="232"/>
      <c r="K26" s="232"/>
      <c r="L26" s="283"/>
      <c r="M26" s="232"/>
      <c r="N26" s="237"/>
      <c r="O26" s="139"/>
      <c r="P26" s="139"/>
      <c r="Q26" s="139"/>
      <c r="R26" s="139"/>
      <c r="S26" s="43"/>
    </row>
    <row r="27" spans="1:20" ht="155.25" customHeight="1" x14ac:dyDescent="0.15">
      <c r="B27" s="35"/>
      <c r="C27" s="229"/>
      <c r="D27" s="229"/>
      <c r="E27" s="236"/>
      <c r="F27" s="235"/>
      <c r="G27" s="237"/>
      <c r="H27" s="235"/>
      <c r="I27" s="233"/>
      <c r="J27" s="232"/>
      <c r="K27" s="232"/>
      <c r="L27" s="283"/>
      <c r="M27" s="232"/>
      <c r="N27" s="237"/>
      <c r="O27" s="139"/>
      <c r="P27" s="139"/>
      <c r="Q27" s="139"/>
      <c r="R27" s="139"/>
      <c r="S27" s="43"/>
    </row>
    <row r="28" spans="1:20" s="3" customFormat="1" ht="155.25" customHeight="1" x14ac:dyDescent="0.15">
      <c r="A28" s="289"/>
      <c r="B28" s="35"/>
      <c r="C28" s="229"/>
      <c r="D28" s="229"/>
      <c r="E28" s="236"/>
      <c r="F28" s="235"/>
      <c r="G28" s="237"/>
      <c r="H28" s="235"/>
      <c r="I28" s="233"/>
      <c r="J28" s="232"/>
      <c r="K28" s="232"/>
      <c r="L28" s="283"/>
      <c r="M28" s="232"/>
      <c r="N28" s="237"/>
      <c r="O28" s="139"/>
      <c r="P28" s="139"/>
      <c r="Q28" s="139"/>
      <c r="R28" s="139"/>
      <c r="S28" s="43"/>
    </row>
    <row r="29" spans="1:20" s="3" customFormat="1" ht="155.25" customHeight="1" x14ac:dyDescent="0.15">
      <c r="A29" s="289"/>
      <c r="B29" s="35"/>
      <c r="C29" s="229"/>
      <c r="D29" s="229"/>
      <c r="E29" s="236"/>
      <c r="F29" s="235"/>
      <c r="G29" s="237"/>
      <c r="H29" s="235"/>
      <c r="I29" s="233"/>
      <c r="J29" s="232"/>
      <c r="K29" s="232"/>
      <c r="L29" s="283"/>
      <c r="M29" s="232"/>
      <c r="N29" s="237"/>
      <c r="O29" s="139"/>
      <c r="P29" s="139"/>
      <c r="Q29" s="139"/>
      <c r="R29" s="139"/>
      <c r="S29" s="43"/>
    </row>
    <row r="30" spans="1:20" s="3" customFormat="1" ht="155.25" customHeight="1" x14ac:dyDescent="0.15">
      <c r="A30" s="289"/>
      <c r="B30" s="35"/>
      <c r="C30" s="229"/>
      <c r="D30" s="229"/>
      <c r="E30" s="236"/>
      <c r="F30" s="235"/>
      <c r="G30" s="237"/>
      <c r="H30" s="235"/>
      <c r="I30" s="233"/>
      <c r="J30" s="232"/>
      <c r="K30" s="232"/>
      <c r="L30" s="283"/>
      <c r="M30" s="232"/>
      <c r="N30" s="237"/>
      <c r="O30" s="139"/>
      <c r="P30" s="139"/>
      <c r="Q30" s="139"/>
      <c r="R30" s="139"/>
      <c r="S30" s="43"/>
    </row>
    <row r="31" spans="1:20" s="3" customFormat="1" ht="155.25" customHeight="1" x14ac:dyDescent="0.15">
      <c r="A31" s="289"/>
      <c r="B31" s="35"/>
      <c r="C31" s="229"/>
      <c r="D31" s="229"/>
      <c r="E31" s="236"/>
      <c r="F31" s="235"/>
      <c r="G31" s="63"/>
      <c r="H31" s="104"/>
      <c r="I31" s="233"/>
      <c r="J31" s="232"/>
      <c r="K31" s="232"/>
      <c r="L31" s="283"/>
      <c r="M31" s="232"/>
      <c r="N31" s="237"/>
      <c r="O31" s="139"/>
      <c r="P31" s="139"/>
      <c r="Q31" s="139"/>
      <c r="R31" s="139"/>
      <c r="S31" s="43"/>
    </row>
    <row r="32" spans="1:20" s="3" customFormat="1" ht="155.25" customHeight="1" x14ac:dyDescent="0.15">
      <c r="A32" s="289"/>
      <c r="B32" s="35"/>
      <c r="C32" s="230"/>
      <c r="D32" s="230"/>
      <c r="E32" s="236"/>
      <c r="F32" s="235"/>
      <c r="G32" s="237"/>
      <c r="H32" s="235"/>
      <c r="I32" s="233"/>
      <c r="J32" s="232"/>
      <c r="K32" s="232"/>
      <c r="L32" s="283"/>
      <c r="M32" s="232"/>
      <c r="N32" s="237"/>
      <c r="O32" s="139"/>
      <c r="P32" s="139"/>
      <c r="Q32" s="139"/>
      <c r="R32" s="139"/>
      <c r="S32" s="43"/>
    </row>
    <row r="33" spans="1:19" s="3" customFormat="1" ht="155.25" customHeight="1" x14ac:dyDescent="0.15">
      <c r="A33" s="289"/>
      <c r="B33" s="35"/>
      <c r="C33" s="230"/>
      <c r="D33" s="230"/>
      <c r="E33" s="236"/>
      <c r="F33" s="235"/>
      <c r="G33" s="63"/>
      <c r="H33" s="104"/>
      <c r="I33" s="233"/>
      <c r="J33" s="232"/>
      <c r="K33" s="232"/>
      <c r="L33" s="283"/>
      <c r="M33" s="232"/>
      <c r="N33" s="237"/>
      <c r="O33" s="139"/>
      <c r="P33" s="139"/>
      <c r="Q33" s="139"/>
      <c r="R33" s="139"/>
      <c r="S33" s="43"/>
    </row>
    <row r="34" spans="1:19" s="3" customFormat="1" ht="155.25" customHeight="1" x14ac:dyDescent="0.15">
      <c r="A34" s="289"/>
      <c r="B34" s="35"/>
      <c r="C34" s="230"/>
      <c r="D34" s="230"/>
      <c r="E34" s="236"/>
      <c r="F34" s="235"/>
      <c r="G34" s="237"/>
      <c r="H34" s="235"/>
      <c r="I34" s="233"/>
      <c r="J34" s="232"/>
      <c r="K34" s="232"/>
      <c r="L34" s="283"/>
      <c r="M34" s="232"/>
      <c r="N34" s="237"/>
      <c r="O34" s="139"/>
      <c r="P34" s="139"/>
      <c r="Q34" s="139"/>
      <c r="R34" s="139"/>
      <c r="S34" s="43"/>
    </row>
    <row r="35" spans="1:19" s="3" customFormat="1" ht="155.25" customHeight="1" x14ac:dyDescent="0.15">
      <c r="A35" s="289"/>
      <c r="B35" s="35"/>
      <c r="C35" s="230"/>
      <c r="D35" s="230"/>
      <c r="E35" s="236"/>
      <c r="F35" s="235"/>
      <c r="G35" s="63"/>
      <c r="H35" s="104"/>
      <c r="I35" s="233"/>
      <c r="J35" s="232"/>
      <c r="K35" s="232"/>
      <c r="L35" s="283"/>
      <c r="M35" s="232"/>
      <c r="N35" s="237"/>
      <c r="O35" s="139"/>
      <c r="P35" s="139"/>
      <c r="Q35" s="139"/>
      <c r="R35" s="139"/>
      <c r="S35" s="43"/>
    </row>
    <row r="36" spans="1:19" s="3" customFormat="1" ht="155.25" customHeight="1" x14ac:dyDescent="0.15">
      <c r="A36" s="289"/>
      <c r="B36" s="35"/>
      <c r="C36" s="230"/>
      <c r="D36" s="230"/>
      <c r="E36" s="236"/>
      <c r="F36" s="235"/>
      <c r="G36" s="237"/>
      <c r="H36" s="235"/>
      <c r="I36" s="233"/>
      <c r="J36" s="232"/>
      <c r="K36" s="232"/>
      <c r="L36" s="283"/>
      <c r="M36" s="232"/>
      <c r="N36" s="237"/>
      <c r="O36" s="139"/>
      <c r="P36" s="139"/>
      <c r="Q36" s="139"/>
      <c r="R36" s="139"/>
      <c r="S36" s="43"/>
    </row>
    <row r="37" spans="1:19" s="3" customFormat="1" ht="155.25" customHeight="1" x14ac:dyDescent="0.15">
      <c r="A37" s="289"/>
      <c r="B37" s="35"/>
      <c r="C37" s="230"/>
      <c r="D37" s="230"/>
      <c r="E37" s="236"/>
      <c r="F37" s="104"/>
      <c r="G37" s="63"/>
      <c r="H37" s="104"/>
      <c r="I37" s="61"/>
      <c r="J37" s="62"/>
      <c r="K37" s="62"/>
      <c r="L37" s="42"/>
      <c r="M37" s="62"/>
      <c r="N37" s="63"/>
      <c r="O37" s="141"/>
      <c r="P37" s="141"/>
      <c r="Q37" s="141"/>
      <c r="R37" s="141"/>
      <c r="S37" s="43"/>
    </row>
    <row r="38" spans="1:19" s="3" customFormat="1" ht="155.25" customHeight="1" x14ac:dyDescent="0.15">
      <c r="A38" s="289"/>
      <c r="B38" s="35"/>
      <c r="C38" s="230"/>
      <c r="D38" s="230"/>
      <c r="E38" s="236"/>
      <c r="F38" s="104"/>
      <c r="G38" s="63"/>
      <c r="H38" s="104"/>
      <c r="I38" s="61"/>
      <c r="J38" s="62"/>
      <c r="K38" s="62"/>
      <c r="L38" s="42"/>
      <c r="M38" s="62"/>
      <c r="N38" s="63"/>
      <c r="O38" s="141"/>
      <c r="P38" s="141"/>
      <c r="Q38" s="141"/>
      <c r="R38" s="141"/>
      <c r="S38" s="43"/>
    </row>
    <row r="39" spans="1:19" s="3" customFormat="1" ht="132" customHeight="1" x14ac:dyDescent="0.15">
      <c r="A39" s="289"/>
      <c r="B39" s="7"/>
      <c r="C39" s="4"/>
      <c r="D39" s="4"/>
      <c r="E39" s="9"/>
      <c r="F39" s="1"/>
      <c r="G39" s="1"/>
      <c r="H39" s="138"/>
      <c r="I39" s="16"/>
      <c r="J39" s="17"/>
      <c r="K39" s="17"/>
      <c r="L39" s="17"/>
      <c r="M39" s="17"/>
      <c r="N39" s="18"/>
      <c r="O39" s="147"/>
      <c r="P39" s="147"/>
      <c r="Q39" s="147"/>
      <c r="R39" s="147"/>
      <c r="S39" s="1"/>
    </row>
    <row r="40" spans="1:19" s="3" customFormat="1" ht="132" customHeight="1" x14ac:dyDescent="0.15">
      <c r="A40" s="289"/>
      <c r="B40" s="7"/>
      <c r="C40" s="4"/>
      <c r="D40" s="4"/>
      <c r="E40" s="9"/>
      <c r="F40" s="1"/>
      <c r="G40" s="1"/>
      <c r="H40" s="138"/>
      <c r="I40" s="16"/>
      <c r="J40" s="17"/>
      <c r="K40" s="17"/>
      <c r="L40" s="17"/>
      <c r="M40" s="17"/>
      <c r="N40" s="18"/>
      <c r="O40" s="147"/>
      <c r="P40" s="147"/>
      <c r="Q40" s="147"/>
      <c r="R40" s="147"/>
      <c r="S40" s="1"/>
    </row>
    <row r="41" spans="1:19" s="3" customFormat="1" ht="132" customHeight="1" x14ac:dyDescent="0.15">
      <c r="A41" s="289"/>
      <c r="B41" s="8"/>
      <c r="C41" s="4"/>
      <c r="D41" s="4"/>
      <c r="E41" s="9"/>
      <c r="F41" s="1"/>
      <c r="G41" s="1"/>
      <c r="H41" s="138"/>
      <c r="I41" s="16"/>
      <c r="J41" s="17"/>
      <c r="K41" s="17"/>
      <c r="L41" s="17"/>
      <c r="M41" s="17"/>
      <c r="N41" s="18"/>
      <c r="O41" s="147"/>
      <c r="P41" s="147"/>
      <c r="Q41" s="147"/>
      <c r="R41" s="147"/>
      <c r="S41" s="1"/>
    </row>
    <row r="42" spans="1:19" s="3" customFormat="1" ht="132" customHeight="1" x14ac:dyDescent="0.15">
      <c r="A42" s="289"/>
      <c r="B42" s="7"/>
      <c r="C42" s="4"/>
      <c r="D42" s="4"/>
      <c r="E42" s="9"/>
      <c r="F42" s="1"/>
      <c r="G42" s="1"/>
      <c r="H42" s="138"/>
      <c r="I42" s="16"/>
      <c r="J42" s="17"/>
      <c r="K42" s="17"/>
      <c r="L42" s="17"/>
      <c r="M42" s="17"/>
      <c r="N42" s="18"/>
      <c r="O42" s="147"/>
      <c r="P42" s="147"/>
      <c r="Q42" s="147"/>
      <c r="R42" s="147"/>
      <c r="S42" s="1"/>
    </row>
    <row r="43" spans="1:19" s="3" customFormat="1" ht="132" customHeight="1" x14ac:dyDescent="0.15">
      <c r="A43" s="289"/>
      <c r="B43" s="7"/>
      <c r="C43" s="4"/>
      <c r="D43" s="4"/>
      <c r="E43" s="9"/>
      <c r="F43" s="1"/>
      <c r="G43" s="1"/>
      <c r="H43" s="138"/>
      <c r="I43" s="16"/>
      <c r="J43" s="17"/>
      <c r="K43" s="17"/>
      <c r="L43" s="17"/>
      <c r="M43" s="17"/>
      <c r="N43" s="18"/>
      <c r="O43" s="147"/>
      <c r="P43" s="147"/>
      <c r="Q43" s="147"/>
      <c r="R43" s="147"/>
      <c r="S43" s="1"/>
    </row>
    <row r="44" spans="1:19" s="3" customFormat="1" ht="132" customHeight="1" x14ac:dyDescent="0.15">
      <c r="A44" s="289"/>
      <c r="B44" s="8"/>
      <c r="C44" s="4"/>
      <c r="D44" s="4"/>
      <c r="E44" s="9"/>
      <c r="F44" s="1"/>
      <c r="G44" s="1"/>
      <c r="H44" s="138"/>
      <c r="I44" s="16"/>
      <c r="J44" s="17"/>
      <c r="K44" s="17"/>
      <c r="L44" s="17"/>
      <c r="M44" s="17"/>
      <c r="N44" s="18"/>
      <c r="O44" s="147"/>
      <c r="P44" s="147"/>
      <c r="Q44" s="147"/>
      <c r="R44" s="147"/>
      <c r="S44" s="1"/>
    </row>
    <row r="45" spans="1:19" s="3" customFormat="1" ht="132" customHeight="1" x14ac:dyDescent="0.15">
      <c r="A45" s="289"/>
      <c r="B45" s="6"/>
      <c r="C45" s="5"/>
      <c r="D45" s="5"/>
      <c r="E45" s="10"/>
      <c r="F45" s="14"/>
      <c r="G45" s="14"/>
      <c r="H45" s="14"/>
      <c r="I45" s="19"/>
      <c r="J45" s="20"/>
      <c r="K45" s="20"/>
      <c r="L45" s="20"/>
      <c r="M45" s="20"/>
      <c r="N45" s="21"/>
      <c r="O45" s="148"/>
      <c r="P45" s="148"/>
      <c r="Q45" s="148"/>
      <c r="R45" s="148"/>
      <c r="S45" s="14"/>
    </row>
    <row r="46" spans="1:19" s="3" customFormat="1" ht="132" customHeight="1" x14ac:dyDescent="0.15">
      <c r="A46" s="289"/>
      <c r="B46" s="6"/>
      <c r="C46" s="5"/>
      <c r="D46" s="5"/>
      <c r="E46" s="10"/>
      <c r="F46" s="14"/>
      <c r="G46" s="14"/>
      <c r="H46" s="14"/>
      <c r="I46" s="19"/>
      <c r="J46" s="20"/>
      <c r="K46" s="20"/>
      <c r="L46" s="20"/>
      <c r="M46" s="20"/>
      <c r="N46" s="21"/>
      <c r="O46" s="148"/>
      <c r="P46" s="148"/>
      <c r="Q46" s="148"/>
      <c r="R46" s="148"/>
      <c r="S46" s="14"/>
    </row>
    <row r="47" spans="1:19" s="3" customFormat="1" ht="132" customHeight="1" x14ac:dyDescent="0.15">
      <c r="A47" s="289"/>
      <c r="B47" s="6"/>
      <c r="C47" s="5"/>
      <c r="D47" s="5"/>
      <c r="E47" s="14"/>
      <c r="F47" s="14"/>
      <c r="G47" s="14"/>
      <c r="H47" s="14"/>
      <c r="I47" s="19"/>
      <c r="J47" s="20"/>
      <c r="K47" s="20"/>
      <c r="L47" s="20"/>
      <c r="M47" s="20"/>
      <c r="N47" s="21"/>
      <c r="O47" s="148"/>
      <c r="P47" s="148"/>
      <c r="Q47" s="148"/>
      <c r="R47" s="148"/>
      <c r="S47" s="14"/>
    </row>
    <row r="48" spans="1:19" s="3" customFormat="1" ht="132" customHeight="1" x14ac:dyDescent="0.15">
      <c r="A48" s="289"/>
      <c r="B48" s="6"/>
      <c r="C48" s="5"/>
      <c r="D48" s="5"/>
      <c r="E48" s="14"/>
      <c r="F48" s="14"/>
      <c r="G48" s="14"/>
      <c r="H48" s="14"/>
      <c r="I48" s="19"/>
      <c r="J48" s="20"/>
      <c r="K48" s="20"/>
      <c r="L48" s="20"/>
      <c r="M48" s="20"/>
      <c r="N48" s="21"/>
      <c r="O48" s="148"/>
      <c r="P48" s="148"/>
      <c r="Q48" s="148"/>
      <c r="R48" s="148"/>
      <c r="S48" s="14"/>
    </row>
    <row r="49" spans="1:19" s="3" customFormat="1" ht="132" customHeight="1" x14ac:dyDescent="0.15">
      <c r="A49" s="289"/>
      <c r="B49" s="6"/>
      <c r="C49" s="5"/>
      <c r="D49" s="5"/>
      <c r="E49" s="14"/>
      <c r="F49" s="14"/>
      <c r="G49" s="14"/>
      <c r="H49" s="14"/>
      <c r="I49" s="19"/>
      <c r="J49" s="20"/>
      <c r="K49" s="20"/>
      <c r="L49" s="20"/>
      <c r="M49" s="20"/>
      <c r="N49" s="21"/>
      <c r="O49" s="148"/>
      <c r="P49" s="148"/>
      <c r="Q49" s="148"/>
      <c r="R49" s="148"/>
      <c r="S49" s="14"/>
    </row>
    <row r="50" spans="1:19" s="3" customFormat="1" ht="132" customHeight="1" x14ac:dyDescent="0.15">
      <c r="A50" s="289"/>
      <c r="B50" s="6"/>
      <c r="C50" s="5"/>
      <c r="D50" s="5"/>
      <c r="E50" s="14"/>
      <c r="F50" s="14"/>
      <c r="G50" s="14"/>
      <c r="H50" s="14"/>
      <c r="I50" s="19"/>
      <c r="J50" s="20"/>
      <c r="K50" s="20"/>
      <c r="L50" s="20"/>
      <c r="M50" s="20"/>
      <c r="N50" s="21"/>
      <c r="O50" s="148"/>
      <c r="P50" s="148"/>
      <c r="Q50" s="148"/>
      <c r="R50" s="148"/>
      <c r="S50" s="14"/>
    </row>
    <row r="51" spans="1:19" s="3" customFormat="1" ht="132" customHeight="1" x14ac:dyDescent="0.15">
      <c r="A51" s="289"/>
      <c r="B51" s="6"/>
      <c r="C51" s="5"/>
      <c r="D51" s="5"/>
      <c r="E51" s="14"/>
      <c r="F51" s="14"/>
      <c r="G51" s="14"/>
      <c r="H51" s="14"/>
      <c r="I51" s="19"/>
      <c r="J51" s="20"/>
      <c r="K51" s="20"/>
      <c r="L51" s="20"/>
      <c r="M51" s="20"/>
      <c r="N51" s="21"/>
      <c r="O51" s="148"/>
      <c r="P51" s="148"/>
      <c r="Q51" s="148"/>
      <c r="R51" s="148"/>
      <c r="S51" s="14"/>
    </row>
    <row r="52" spans="1:19" s="3" customFormat="1" ht="132" customHeight="1" x14ac:dyDescent="0.15">
      <c r="A52" s="289"/>
      <c r="B52" s="6"/>
      <c r="C52" s="5"/>
      <c r="D52" s="5"/>
      <c r="E52" s="14"/>
      <c r="F52" s="14"/>
      <c r="G52" s="14"/>
      <c r="H52" s="14"/>
      <c r="I52" s="19"/>
      <c r="J52" s="20"/>
      <c r="K52" s="20"/>
      <c r="L52" s="20"/>
      <c r="M52" s="20"/>
      <c r="N52" s="21"/>
      <c r="O52" s="148"/>
      <c r="P52" s="148"/>
      <c r="Q52" s="148"/>
      <c r="R52" s="148"/>
      <c r="S52" s="14"/>
    </row>
    <row r="53" spans="1:19" s="3" customFormat="1" ht="132" customHeight="1" x14ac:dyDescent="0.15">
      <c r="A53" s="289"/>
      <c r="B53" s="6"/>
      <c r="C53" s="5"/>
      <c r="D53" s="5"/>
      <c r="E53" s="14"/>
      <c r="F53" s="14"/>
      <c r="G53" s="14"/>
      <c r="H53" s="14"/>
      <c r="I53" s="19"/>
      <c r="J53" s="20"/>
      <c r="K53" s="20"/>
      <c r="L53" s="20"/>
      <c r="M53" s="20"/>
      <c r="N53" s="21"/>
      <c r="O53" s="148"/>
      <c r="P53" s="148"/>
      <c r="Q53" s="148"/>
      <c r="R53" s="148"/>
      <c r="S53" s="14"/>
    </row>
    <row r="54" spans="1:19" s="3" customFormat="1" ht="132" customHeight="1" x14ac:dyDescent="0.15">
      <c r="A54" s="289"/>
      <c r="B54" s="6"/>
      <c r="C54" s="5"/>
      <c r="D54" s="5"/>
      <c r="E54" s="14"/>
      <c r="F54" s="14"/>
      <c r="G54" s="14"/>
      <c r="H54" s="14"/>
      <c r="I54" s="19"/>
      <c r="J54" s="20"/>
      <c r="K54" s="20"/>
      <c r="L54" s="20"/>
      <c r="M54" s="20"/>
      <c r="N54" s="21"/>
      <c r="O54" s="148"/>
      <c r="P54" s="148"/>
      <c r="Q54" s="148"/>
      <c r="R54" s="148"/>
      <c r="S54" s="14"/>
    </row>
    <row r="55" spans="1:19" s="3" customFormat="1" ht="132" customHeight="1" x14ac:dyDescent="0.15">
      <c r="A55" s="289"/>
      <c r="B55" s="6"/>
      <c r="C55" s="5"/>
      <c r="D55" s="5"/>
      <c r="E55" s="14"/>
      <c r="F55" s="14"/>
      <c r="G55" s="14"/>
      <c r="H55" s="14"/>
      <c r="I55" s="19"/>
      <c r="J55" s="20"/>
      <c r="K55" s="20"/>
      <c r="L55" s="20"/>
      <c r="M55" s="20"/>
      <c r="N55" s="21"/>
      <c r="O55" s="148"/>
      <c r="P55" s="148"/>
      <c r="Q55" s="148"/>
      <c r="R55" s="148"/>
      <c r="S55" s="14"/>
    </row>
    <row r="56" spans="1:19" s="3" customFormat="1" ht="132" customHeight="1" x14ac:dyDescent="0.15">
      <c r="A56" s="289"/>
      <c r="B56" s="6"/>
      <c r="C56" s="5"/>
      <c r="D56" s="5"/>
      <c r="E56" s="14"/>
      <c r="F56" s="14"/>
      <c r="G56" s="14"/>
      <c r="H56" s="14"/>
      <c r="I56" s="19"/>
      <c r="J56" s="20"/>
      <c r="K56" s="20"/>
      <c r="L56" s="20"/>
      <c r="M56" s="20"/>
      <c r="N56" s="21"/>
      <c r="O56" s="148"/>
      <c r="P56" s="148"/>
      <c r="Q56" s="148"/>
      <c r="R56" s="148"/>
      <c r="S56" s="14"/>
    </row>
    <row r="57" spans="1:19" s="3" customFormat="1" ht="132" customHeight="1" x14ac:dyDescent="0.15">
      <c r="A57" s="289"/>
      <c r="B57" s="6"/>
      <c r="C57" s="5"/>
      <c r="D57" s="5"/>
      <c r="E57" s="14"/>
      <c r="F57" s="14"/>
      <c r="G57" s="14"/>
      <c r="H57" s="14"/>
      <c r="I57" s="19"/>
      <c r="J57" s="20"/>
      <c r="K57" s="20"/>
      <c r="L57" s="20"/>
      <c r="M57" s="20"/>
      <c r="N57" s="21"/>
      <c r="O57" s="148"/>
      <c r="P57" s="148"/>
      <c r="Q57" s="148"/>
      <c r="R57" s="148"/>
      <c r="S57" s="14"/>
    </row>
    <row r="58" spans="1:19" s="3" customFormat="1" ht="132" customHeight="1" x14ac:dyDescent="0.15">
      <c r="A58" s="289"/>
      <c r="B58" s="6"/>
      <c r="C58" s="5"/>
      <c r="D58" s="5"/>
      <c r="E58" s="14"/>
      <c r="F58" s="14"/>
      <c r="G58" s="14"/>
      <c r="H58" s="14"/>
      <c r="I58" s="19"/>
      <c r="J58" s="20"/>
      <c r="K58" s="20"/>
      <c r="L58" s="20"/>
      <c r="M58" s="20"/>
      <c r="N58" s="21"/>
      <c r="O58" s="148"/>
      <c r="P58" s="148"/>
      <c r="Q58" s="148"/>
      <c r="R58" s="148"/>
      <c r="S58" s="14"/>
    </row>
    <row r="59" spans="1:19" s="3" customFormat="1" ht="132" customHeight="1" x14ac:dyDescent="0.15">
      <c r="A59" s="289"/>
      <c r="B59" s="6"/>
      <c r="C59" s="5"/>
      <c r="D59" s="5"/>
      <c r="E59" s="14"/>
      <c r="F59" s="14"/>
      <c r="G59" s="14"/>
      <c r="H59" s="14"/>
      <c r="I59" s="19"/>
      <c r="J59" s="20"/>
      <c r="K59" s="20"/>
      <c r="L59" s="20"/>
      <c r="M59" s="20"/>
      <c r="N59" s="21"/>
      <c r="O59" s="148"/>
      <c r="P59" s="148"/>
      <c r="Q59" s="148"/>
      <c r="R59" s="148"/>
      <c r="S59" s="14"/>
    </row>
    <row r="60" spans="1:19" s="3" customFormat="1" ht="132" customHeight="1" x14ac:dyDescent="0.15">
      <c r="A60" s="289"/>
      <c r="B60" s="6"/>
      <c r="C60" s="5"/>
      <c r="D60" s="5"/>
      <c r="E60" s="14"/>
      <c r="F60" s="14"/>
      <c r="G60" s="14"/>
      <c r="H60" s="14"/>
      <c r="I60" s="19"/>
      <c r="J60" s="20"/>
      <c r="K60" s="20"/>
      <c r="L60" s="20"/>
      <c r="M60" s="20"/>
      <c r="N60" s="21"/>
      <c r="O60" s="148"/>
      <c r="P60" s="148"/>
      <c r="Q60" s="148"/>
      <c r="R60" s="148"/>
      <c r="S60" s="14"/>
    </row>
    <row r="61" spans="1:19" s="3" customFormat="1" ht="132" customHeight="1" x14ac:dyDescent="0.15">
      <c r="A61" s="289"/>
      <c r="B61" s="6"/>
      <c r="C61" s="5"/>
      <c r="D61" s="5"/>
      <c r="E61" s="14"/>
      <c r="F61" s="14"/>
      <c r="G61" s="14"/>
      <c r="H61" s="14"/>
      <c r="I61" s="19"/>
      <c r="J61" s="20"/>
      <c r="K61" s="20"/>
      <c r="L61" s="20"/>
      <c r="M61" s="20"/>
      <c r="N61" s="21"/>
      <c r="O61" s="148"/>
      <c r="P61" s="148"/>
      <c r="Q61" s="148"/>
      <c r="R61" s="148"/>
      <c r="S61" s="14"/>
    </row>
    <row r="62" spans="1:19" s="3" customFormat="1" ht="132" customHeight="1" x14ac:dyDescent="0.15">
      <c r="A62" s="289"/>
      <c r="B62" s="6"/>
      <c r="C62" s="5"/>
      <c r="D62" s="5"/>
      <c r="E62" s="14"/>
      <c r="F62" s="14"/>
      <c r="G62" s="14"/>
      <c r="H62" s="14"/>
      <c r="I62" s="19"/>
      <c r="J62" s="20"/>
      <c r="K62" s="20"/>
      <c r="L62" s="20"/>
      <c r="M62" s="20"/>
      <c r="N62" s="21"/>
      <c r="O62" s="148"/>
      <c r="P62" s="148"/>
      <c r="Q62" s="148"/>
      <c r="R62" s="148"/>
      <c r="S62" s="14"/>
    </row>
    <row r="63" spans="1:19" s="3" customFormat="1" ht="132" customHeight="1" x14ac:dyDescent="0.15">
      <c r="A63" s="289"/>
      <c r="B63" s="6"/>
      <c r="C63" s="5"/>
      <c r="D63" s="5"/>
      <c r="E63" s="14"/>
      <c r="F63" s="14"/>
      <c r="G63" s="14"/>
      <c r="H63" s="14"/>
      <c r="I63" s="19"/>
      <c r="J63" s="20"/>
      <c r="K63" s="20"/>
      <c r="L63" s="20"/>
      <c r="M63" s="20"/>
      <c r="N63" s="21"/>
      <c r="O63" s="148"/>
      <c r="P63" s="148"/>
      <c r="Q63" s="148"/>
      <c r="R63" s="148"/>
      <c r="S63" s="14"/>
    </row>
    <row r="64" spans="1:19" s="3" customFormat="1" ht="132" customHeight="1" x14ac:dyDescent="0.15">
      <c r="A64" s="289"/>
      <c r="B64" s="6"/>
      <c r="C64" s="5"/>
      <c r="D64" s="5"/>
      <c r="E64" s="14"/>
      <c r="F64" s="14"/>
      <c r="G64" s="14"/>
      <c r="H64" s="14"/>
      <c r="I64" s="19"/>
      <c r="J64" s="20"/>
      <c r="K64" s="20"/>
      <c r="L64" s="20"/>
      <c r="M64" s="20"/>
      <c r="N64" s="21"/>
      <c r="O64" s="148"/>
      <c r="P64" s="148"/>
      <c r="Q64" s="148"/>
      <c r="R64" s="148"/>
      <c r="S64" s="14"/>
    </row>
    <row r="65" spans="1:19" s="3" customFormat="1" ht="132" customHeight="1" x14ac:dyDescent="0.15">
      <c r="A65" s="289"/>
      <c r="B65" s="6"/>
      <c r="C65" s="5"/>
      <c r="D65" s="5"/>
      <c r="E65" s="14"/>
      <c r="F65" s="14"/>
      <c r="G65" s="14"/>
      <c r="H65" s="14"/>
      <c r="I65" s="19"/>
      <c r="J65" s="20"/>
      <c r="K65" s="20"/>
      <c r="L65" s="20"/>
      <c r="M65" s="20"/>
      <c r="N65" s="21"/>
      <c r="O65" s="148"/>
      <c r="P65" s="148"/>
      <c r="Q65" s="148"/>
      <c r="R65" s="148"/>
      <c r="S65" s="14"/>
    </row>
    <row r="66" spans="1:19" s="3" customFormat="1" ht="132" customHeight="1" x14ac:dyDescent="0.15">
      <c r="A66" s="289"/>
      <c r="B66" s="6"/>
      <c r="C66" s="5"/>
      <c r="D66" s="5"/>
      <c r="E66" s="14"/>
      <c r="F66" s="14"/>
      <c r="G66" s="14"/>
      <c r="H66" s="14"/>
      <c r="I66" s="19"/>
      <c r="J66" s="20"/>
      <c r="K66" s="20"/>
      <c r="L66" s="20"/>
      <c r="M66" s="20"/>
      <c r="N66" s="21"/>
      <c r="O66" s="148"/>
      <c r="P66" s="148"/>
      <c r="Q66" s="148"/>
      <c r="R66" s="148"/>
      <c r="S66" s="14"/>
    </row>
    <row r="67" spans="1:19" s="3" customFormat="1" ht="132" customHeight="1" x14ac:dyDescent="0.15">
      <c r="A67" s="289"/>
      <c r="B67" s="6"/>
      <c r="C67" s="5"/>
      <c r="D67" s="5"/>
      <c r="E67" s="14"/>
      <c r="F67" s="14"/>
      <c r="G67" s="14"/>
      <c r="H67" s="14"/>
      <c r="I67" s="19"/>
      <c r="J67" s="20"/>
      <c r="K67" s="20"/>
      <c r="L67" s="20"/>
      <c r="M67" s="20"/>
      <c r="N67" s="21"/>
      <c r="O67" s="148"/>
      <c r="P67" s="148"/>
      <c r="Q67" s="148"/>
      <c r="R67" s="148"/>
      <c r="S67" s="14"/>
    </row>
    <row r="68" spans="1:19" s="3" customFormat="1" ht="132" customHeight="1" x14ac:dyDescent="0.15">
      <c r="A68" s="289"/>
      <c r="B68" s="6"/>
      <c r="C68" s="5"/>
      <c r="D68" s="5"/>
      <c r="E68" s="14"/>
      <c r="F68" s="14"/>
      <c r="G68" s="14"/>
      <c r="H68" s="14"/>
      <c r="I68" s="19"/>
      <c r="J68" s="20"/>
      <c r="K68" s="20"/>
      <c r="L68" s="20"/>
      <c r="M68" s="20"/>
      <c r="N68" s="21"/>
      <c r="O68" s="148"/>
      <c r="P68" s="148"/>
      <c r="Q68" s="148"/>
      <c r="R68" s="148"/>
      <c r="S68" s="14"/>
    </row>
    <row r="69" spans="1:19" s="3" customFormat="1" ht="132" customHeight="1" x14ac:dyDescent="0.15">
      <c r="A69" s="289"/>
      <c r="B69" s="6"/>
      <c r="C69" s="5"/>
      <c r="D69" s="5"/>
      <c r="E69" s="14"/>
      <c r="F69" s="14"/>
      <c r="G69" s="14"/>
      <c r="H69" s="14"/>
      <c r="I69" s="19"/>
      <c r="J69" s="20"/>
      <c r="K69" s="20"/>
      <c r="L69" s="20"/>
      <c r="M69" s="20"/>
      <c r="N69" s="21"/>
      <c r="O69" s="148"/>
      <c r="P69" s="148"/>
      <c r="Q69" s="148"/>
      <c r="R69" s="148"/>
      <c r="S69" s="14"/>
    </row>
    <row r="70" spans="1:19" s="3" customFormat="1" ht="132" customHeight="1" x14ac:dyDescent="0.15">
      <c r="A70" s="289"/>
      <c r="B70" s="6"/>
      <c r="C70" s="5"/>
      <c r="D70" s="5"/>
      <c r="E70" s="14"/>
      <c r="F70" s="14"/>
      <c r="G70" s="14"/>
      <c r="H70" s="14"/>
      <c r="I70" s="19"/>
      <c r="J70" s="20"/>
      <c r="K70" s="20"/>
      <c r="L70" s="20"/>
      <c r="M70" s="20"/>
      <c r="N70" s="21"/>
      <c r="O70" s="148"/>
      <c r="P70" s="148"/>
      <c r="Q70" s="148"/>
      <c r="R70" s="148"/>
      <c r="S70" s="14"/>
    </row>
    <row r="71" spans="1:19" s="3" customFormat="1" ht="132" customHeight="1" x14ac:dyDescent="0.15">
      <c r="A71" s="289"/>
      <c r="B71" s="6"/>
      <c r="C71" s="5"/>
      <c r="D71" s="5"/>
      <c r="E71" s="14"/>
      <c r="F71" s="14"/>
      <c r="G71" s="14"/>
      <c r="H71" s="14"/>
      <c r="I71" s="19"/>
      <c r="J71" s="20"/>
      <c r="K71" s="20"/>
      <c r="L71" s="20"/>
      <c r="M71" s="20"/>
      <c r="N71" s="21"/>
      <c r="O71" s="148"/>
      <c r="P71" s="148"/>
      <c r="Q71" s="148"/>
      <c r="R71" s="148"/>
      <c r="S71" s="14"/>
    </row>
    <row r="72" spans="1:19" s="3" customFormat="1" ht="132" customHeight="1" x14ac:dyDescent="0.15">
      <c r="A72" s="289"/>
      <c r="B72" s="6"/>
      <c r="C72" s="5"/>
      <c r="D72" s="5"/>
      <c r="E72" s="14"/>
      <c r="F72" s="14"/>
      <c r="G72" s="14"/>
      <c r="H72" s="14"/>
      <c r="I72" s="19"/>
      <c r="J72" s="20"/>
      <c r="K72" s="20"/>
      <c r="L72" s="20"/>
      <c r="M72" s="20"/>
      <c r="N72" s="21"/>
      <c r="O72" s="148"/>
      <c r="P72" s="148"/>
      <c r="Q72" s="148"/>
      <c r="R72" s="148"/>
      <c r="S72" s="14"/>
    </row>
    <row r="73" spans="1:19" s="3" customFormat="1" ht="132" customHeight="1" x14ac:dyDescent="0.15">
      <c r="A73" s="289"/>
      <c r="B73" s="6"/>
      <c r="C73" s="5"/>
      <c r="D73" s="5"/>
      <c r="E73" s="14"/>
      <c r="F73" s="14"/>
      <c r="G73" s="14"/>
      <c r="H73" s="14"/>
      <c r="I73" s="19"/>
      <c r="J73" s="20"/>
      <c r="K73" s="20"/>
      <c r="L73" s="20"/>
      <c r="M73" s="20"/>
      <c r="N73" s="21"/>
      <c r="O73" s="148"/>
      <c r="P73" s="148"/>
      <c r="Q73" s="148"/>
      <c r="R73" s="148"/>
      <c r="S73" s="14"/>
    </row>
    <row r="74" spans="1:19" s="3" customFormat="1" ht="132" customHeight="1" x14ac:dyDescent="0.15">
      <c r="A74" s="289"/>
      <c r="B74" s="6"/>
      <c r="C74" s="5"/>
      <c r="D74" s="5"/>
      <c r="E74" s="14"/>
      <c r="F74" s="14"/>
      <c r="G74" s="14"/>
      <c r="H74" s="14"/>
      <c r="I74" s="19"/>
      <c r="J74" s="20"/>
      <c r="K74" s="20"/>
      <c r="L74" s="20"/>
      <c r="M74" s="20"/>
      <c r="N74" s="21"/>
      <c r="O74" s="148"/>
      <c r="P74" s="148"/>
      <c r="Q74" s="148"/>
      <c r="R74" s="148"/>
      <c r="S74" s="14"/>
    </row>
    <row r="75" spans="1:19" s="3" customFormat="1" x14ac:dyDescent="0.15">
      <c r="A75" s="289"/>
      <c r="B75" s="6"/>
      <c r="C75" s="5"/>
      <c r="D75" s="5"/>
      <c r="E75" s="14"/>
      <c r="F75" s="14"/>
      <c r="G75" s="14"/>
      <c r="H75" s="14"/>
      <c r="I75" s="19"/>
      <c r="J75" s="20"/>
      <c r="K75" s="20"/>
      <c r="L75" s="20"/>
      <c r="M75" s="20"/>
      <c r="N75" s="21"/>
      <c r="O75" s="148"/>
      <c r="P75" s="148"/>
      <c r="Q75" s="148"/>
      <c r="R75" s="148"/>
      <c r="S75" s="14"/>
    </row>
    <row r="76" spans="1:19" s="3" customFormat="1" x14ac:dyDescent="0.15">
      <c r="A76" s="289"/>
      <c r="B76" s="6"/>
      <c r="C76" s="5"/>
      <c r="D76" s="5"/>
      <c r="E76" s="14"/>
      <c r="F76" s="14"/>
      <c r="G76" s="14"/>
      <c r="H76" s="14"/>
      <c r="I76" s="19"/>
      <c r="J76" s="20"/>
      <c r="K76" s="20"/>
      <c r="L76" s="20"/>
      <c r="M76" s="20"/>
      <c r="N76" s="21"/>
      <c r="O76" s="148"/>
      <c r="P76" s="148"/>
      <c r="Q76" s="148"/>
      <c r="R76" s="148"/>
      <c r="S76" s="14"/>
    </row>
    <row r="77" spans="1:19" x14ac:dyDescent="0.15">
      <c r="I77" s="19"/>
      <c r="J77" s="20"/>
      <c r="K77" s="20"/>
      <c r="L77" s="20"/>
      <c r="M77" s="20"/>
      <c r="N77" s="21"/>
      <c r="O77" s="148"/>
      <c r="P77" s="148"/>
      <c r="Q77" s="148"/>
      <c r="R77" s="148"/>
    </row>
    <row r="78" spans="1:19" x14ac:dyDescent="0.15">
      <c r="I78" s="19"/>
      <c r="J78" s="20"/>
      <c r="K78" s="20"/>
      <c r="L78" s="20"/>
      <c r="M78" s="20"/>
      <c r="N78" s="21"/>
      <c r="O78" s="148"/>
      <c r="P78" s="148"/>
      <c r="Q78" s="148"/>
      <c r="R78" s="148"/>
    </row>
    <row r="79" spans="1:19" x14ac:dyDescent="0.15">
      <c r="I79" s="19"/>
      <c r="J79" s="20"/>
      <c r="K79" s="20"/>
      <c r="L79" s="20"/>
      <c r="M79" s="20"/>
      <c r="N79" s="21"/>
      <c r="O79" s="148"/>
      <c r="P79" s="148"/>
      <c r="Q79" s="148"/>
      <c r="R79" s="148"/>
    </row>
    <row r="80" spans="1:19" x14ac:dyDescent="0.15">
      <c r="I80" s="19"/>
      <c r="J80" s="20"/>
      <c r="K80" s="20"/>
      <c r="L80" s="20"/>
      <c r="M80" s="20"/>
      <c r="N80" s="21"/>
      <c r="O80" s="148"/>
      <c r="P80" s="148"/>
      <c r="Q80" s="148"/>
      <c r="R80" s="148"/>
    </row>
    <row r="81" spans="9:18" x14ac:dyDescent="0.15">
      <c r="I81" s="19"/>
      <c r="J81" s="20"/>
      <c r="K81" s="20"/>
      <c r="L81" s="20"/>
      <c r="M81" s="20"/>
      <c r="N81" s="21"/>
      <c r="O81" s="148"/>
      <c r="P81" s="148"/>
      <c r="Q81" s="148"/>
      <c r="R81" s="148"/>
    </row>
    <row r="82" spans="9:18" x14ac:dyDescent="0.15">
      <c r="I82" s="19"/>
      <c r="J82" s="20"/>
      <c r="K82" s="20"/>
      <c r="L82" s="20"/>
      <c r="M82" s="20"/>
      <c r="N82" s="21"/>
      <c r="O82" s="148"/>
      <c r="P82" s="148"/>
      <c r="Q82" s="148"/>
      <c r="R82" s="148"/>
    </row>
    <row r="83" spans="9:18" x14ac:dyDescent="0.15">
      <c r="I83" s="19"/>
      <c r="J83" s="20"/>
      <c r="K83" s="20"/>
      <c r="L83" s="20"/>
      <c r="M83" s="20"/>
      <c r="N83" s="21"/>
      <c r="O83" s="148"/>
      <c r="P83" s="148"/>
      <c r="Q83" s="148"/>
      <c r="R83" s="148"/>
    </row>
    <row r="84" spans="9:18" x14ac:dyDescent="0.15">
      <c r="I84" s="19"/>
      <c r="J84" s="20"/>
      <c r="K84" s="20"/>
      <c r="L84" s="20"/>
      <c r="M84" s="20"/>
      <c r="N84" s="21"/>
      <c r="O84" s="148"/>
      <c r="P84" s="148"/>
      <c r="Q84" s="148"/>
      <c r="R84" s="148"/>
    </row>
  </sheetData>
  <sheetProtection algorithmName="SHA-512" hashValue="+kR69O+lwa2obgP0XGrYw8K6/pIx0WVIm8YwbEqWVDIlZkzjqbS/T9T3k7Ry37Q/pKkF0BRDzeIBtu3lSR/Mvg==" saltValue="FFkGm03t7C/N7o54Rvz1RQ==" spinCount="100000" sheet="1" formatCells="0" formatColumns="0" formatRows="0" insertColumns="0" insertRows="0" insertHyperlinks="0" deleteColumns="0" deleteRows="0" sort="0" autoFilter="0" pivotTables="0"/>
  <autoFilter ref="B1:S38">
    <filterColumn colId="3" showButton="0"/>
    <filterColumn colId="7" showButton="0"/>
    <filterColumn colId="8" showButton="0"/>
    <filterColumn colId="9" showButton="0"/>
    <filterColumn colId="10" showButton="0"/>
    <filterColumn colId="11" showButton="0"/>
  </autoFilter>
  <mergeCells count="11">
    <mergeCell ref="I1:N1"/>
    <mergeCell ref="B1:B2"/>
    <mergeCell ref="C1:C2"/>
    <mergeCell ref="D1:D2"/>
    <mergeCell ref="E1:G1"/>
    <mergeCell ref="H1:H2"/>
    <mergeCell ref="O1:O2"/>
    <mergeCell ref="P1:P2"/>
    <mergeCell ref="Q1:Q2"/>
    <mergeCell ref="R1:R2"/>
    <mergeCell ref="S1:S2"/>
  </mergeCells>
  <phoneticPr fontId="7"/>
  <dataValidations count="1">
    <dataValidation imeMode="off" allowBlank="1" showInputMessage="1" showErrorMessage="1" sqref="C15:D16 A1:B1048576"/>
  </dataValidations>
  <hyperlinks>
    <hyperlink ref="L3" r:id="rId1"/>
    <hyperlink ref="L4" r:id="rId2"/>
    <hyperlink ref="L5" r:id="rId3"/>
    <hyperlink ref="L6" r:id="rId4"/>
    <hyperlink ref="L7" r:id="rId5"/>
  </hyperlinks>
  <pageMargins left="0.7" right="0.7" top="0.75" bottom="0.75" header="0.3" footer="0.3"/>
  <pageSetup paperSize="8" scale="67" orientation="landscape" horizontalDpi="1200" verticalDpi="1200" r:id="rId6"/>
  <rowBreaks count="2" manualBreakCount="2">
    <brk id="11" max="19" man="1"/>
    <brk id="18"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107"/>
  <sheetViews>
    <sheetView showGridLines="0" view="pageBreakPreview" zoomScale="70" zoomScaleNormal="75" zoomScaleSheetLayoutView="70" workbookViewId="0">
      <selection sqref="A1:R21"/>
    </sheetView>
  </sheetViews>
  <sheetFormatPr defaultRowHeight="12" outlineLevelCol="1" x14ac:dyDescent="0.15"/>
  <cols>
    <col min="1" max="1" width="8.875" style="6" customWidth="1"/>
    <col min="2" max="2" width="11.25" style="5" customWidth="1"/>
    <col min="3" max="3" width="17.5" style="5" customWidth="1"/>
    <col min="4" max="4" width="11" style="14" customWidth="1"/>
    <col min="5" max="5" width="15" style="14" customWidth="1"/>
    <col min="6" max="6" width="15.375" style="14" customWidth="1"/>
    <col min="7" max="7" width="15.125" style="14" customWidth="1"/>
    <col min="8" max="8" width="10.625" style="14" customWidth="1"/>
    <col min="9" max="9" width="12.25" style="14" customWidth="1" outlineLevel="1"/>
    <col min="10" max="10" width="9.875" style="14" customWidth="1" outlineLevel="1"/>
    <col min="11" max="11" width="9" style="14" customWidth="1" outlineLevel="1"/>
    <col min="12" max="12" width="18.375" style="14" customWidth="1" outlineLevel="1"/>
    <col min="13" max="13" width="20.375" style="14" customWidth="1" outlineLevel="1"/>
    <col min="14" max="14" width="16.625" style="14" customWidth="1" outlineLevel="1"/>
    <col min="15" max="15" width="13.375" style="14" customWidth="1" outlineLevel="1"/>
    <col min="16" max="16" width="45.25" style="14" customWidth="1" outlineLevel="1"/>
    <col min="17" max="17" width="18.5" style="14" customWidth="1" outlineLevel="1"/>
    <col min="18" max="18" width="20.5" style="14" customWidth="1" outlineLevel="1"/>
    <col min="19" max="19" width="9" style="3"/>
    <col min="20" max="16384" width="9" style="14"/>
  </cols>
  <sheetData>
    <row r="1" spans="1:19" ht="45" customHeight="1" x14ac:dyDescent="0.15">
      <c r="A1" s="303" t="s">
        <v>208</v>
      </c>
      <c r="B1" s="303" t="s">
        <v>678</v>
      </c>
      <c r="C1" s="303" t="s">
        <v>679</v>
      </c>
      <c r="D1" s="307" t="s">
        <v>686</v>
      </c>
      <c r="E1" s="308"/>
      <c r="F1" s="309"/>
      <c r="G1" s="303" t="s">
        <v>681</v>
      </c>
      <c r="H1" s="307" t="s">
        <v>682</v>
      </c>
      <c r="I1" s="308"/>
      <c r="J1" s="308"/>
      <c r="K1" s="308"/>
      <c r="L1" s="308"/>
      <c r="M1" s="309"/>
      <c r="N1" s="303" t="s">
        <v>683</v>
      </c>
      <c r="O1" s="303" t="s">
        <v>684</v>
      </c>
      <c r="P1" s="303" t="s">
        <v>685</v>
      </c>
      <c r="Q1" s="305" t="s">
        <v>209</v>
      </c>
      <c r="R1" s="305" t="s">
        <v>207</v>
      </c>
    </row>
    <row r="2" spans="1:19" ht="45" customHeight="1" x14ac:dyDescent="0.15">
      <c r="A2" s="304"/>
      <c r="B2" s="304"/>
      <c r="C2" s="304"/>
      <c r="D2" s="163" t="s">
        <v>44</v>
      </c>
      <c r="E2" s="164" t="s">
        <v>45</v>
      </c>
      <c r="F2" s="165" t="s">
        <v>205</v>
      </c>
      <c r="G2" s="304"/>
      <c r="H2" s="163" t="s">
        <v>2</v>
      </c>
      <c r="I2" s="166" t="s">
        <v>46</v>
      </c>
      <c r="J2" s="166" t="s">
        <v>0</v>
      </c>
      <c r="K2" s="166" t="s">
        <v>47</v>
      </c>
      <c r="L2" s="166" t="s">
        <v>5</v>
      </c>
      <c r="M2" s="165" t="s">
        <v>1</v>
      </c>
      <c r="N2" s="304"/>
      <c r="O2" s="304"/>
      <c r="P2" s="304"/>
      <c r="Q2" s="306"/>
      <c r="R2" s="306"/>
    </row>
    <row r="3" spans="1:19" ht="156" customHeight="1" x14ac:dyDescent="0.15">
      <c r="A3" s="234" t="s">
        <v>730</v>
      </c>
      <c r="B3" s="229" t="s">
        <v>64</v>
      </c>
      <c r="C3" s="231" t="s">
        <v>707</v>
      </c>
      <c r="D3" s="236" t="s">
        <v>224</v>
      </c>
      <c r="E3" s="235" t="s">
        <v>708</v>
      </c>
      <c r="F3" s="237" t="s">
        <v>733</v>
      </c>
      <c r="G3" s="231" t="s">
        <v>709</v>
      </c>
      <c r="H3" s="233" t="s">
        <v>710</v>
      </c>
      <c r="I3" s="232" t="s">
        <v>711</v>
      </c>
      <c r="J3" s="232" t="s">
        <v>712</v>
      </c>
      <c r="K3" s="238" t="s">
        <v>713</v>
      </c>
      <c r="L3" s="232" t="s">
        <v>732</v>
      </c>
      <c r="M3" s="237" t="s">
        <v>731</v>
      </c>
      <c r="N3" s="228" t="s">
        <v>714</v>
      </c>
      <c r="O3" s="228" t="s">
        <v>405</v>
      </c>
      <c r="P3" s="228" t="s">
        <v>715</v>
      </c>
      <c r="Q3" s="230" t="s">
        <v>4</v>
      </c>
      <c r="R3" s="229" t="s">
        <v>831</v>
      </c>
    </row>
    <row r="4" spans="1:19" s="176" customFormat="1" ht="156" customHeight="1" x14ac:dyDescent="0.15">
      <c r="A4" s="239" t="s">
        <v>716</v>
      </c>
      <c r="B4" s="240" t="s">
        <v>89</v>
      </c>
      <c r="C4" s="241" t="s">
        <v>717</v>
      </c>
      <c r="D4" s="242" t="s">
        <v>718</v>
      </c>
      <c r="E4" s="243" t="s">
        <v>719</v>
      </c>
      <c r="F4" s="244" t="s">
        <v>720</v>
      </c>
      <c r="G4" s="241" t="s">
        <v>721</v>
      </c>
      <c r="H4" s="245" t="s">
        <v>722</v>
      </c>
      <c r="I4" s="246" t="s">
        <v>723</v>
      </c>
      <c r="J4" s="247" t="s">
        <v>724</v>
      </c>
      <c r="K4" s="248" t="s">
        <v>725</v>
      </c>
      <c r="L4" s="247" t="s">
        <v>726</v>
      </c>
      <c r="M4" s="244" t="s">
        <v>727</v>
      </c>
      <c r="N4" s="247" t="s">
        <v>728</v>
      </c>
      <c r="O4" s="249" t="s">
        <v>405</v>
      </c>
      <c r="P4" s="249" t="s">
        <v>729</v>
      </c>
      <c r="Q4" s="250" t="s">
        <v>14</v>
      </c>
      <c r="R4" s="250" t="s">
        <v>781</v>
      </c>
      <c r="S4" s="175"/>
    </row>
    <row r="5" spans="1:19" ht="156" customHeight="1" x14ac:dyDescent="0.15">
      <c r="A5" s="120" t="s">
        <v>749</v>
      </c>
      <c r="B5" s="51" t="s">
        <v>734</v>
      </c>
      <c r="C5" s="231" t="s">
        <v>735</v>
      </c>
      <c r="D5" s="236" t="s">
        <v>736</v>
      </c>
      <c r="E5" s="235" t="s">
        <v>750</v>
      </c>
      <c r="F5" s="237" t="s">
        <v>737</v>
      </c>
      <c r="G5" s="231" t="s">
        <v>738</v>
      </c>
      <c r="H5" s="58" t="s">
        <v>739</v>
      </c>
      <c r="I5" s="59" t="s">
        <v>740</v>
      </c>
      <c r="J5" s="59" t="s">
        <v>741</v>
      </c>
      <c r="K5" s="238" t="s">
        <v>742</v>
      </c>
      <c r="L5" s="59" t="s">
        <v>743</v>
      </c>
      <c r="M5" s="60" t="s">
        <v>744</v>
      </c>
      <c r="N5" s="228" t="s">
        <v>745</v>
      </c>
      <c r="O5" s="231" t="s">
        <v>746</v>
      </c>
      <c r="P5" s="231" t="s">
        <v>747</v>
      </c>
      <c r="Q5" s="230" t="s">
        <v>748</v>
      </c>
      <c r="R5" s="229" t="s">
        <v>831</v>
      </c>
    </row>
    <row r="6" spans="1:19" s="176" customFormat="1" ht="156" customHeight="1" x14ac:dyDescent="0.15">
      <c r="A6" s="167" t="s">
        <v>759</v>
      </c>
      <c r="B6" s="168" t="s">
        <v>66</v>
      </c>
      <c r="C6" s="169" t="s">
        <v>751</v>
      </c>
      <c r="D6" s="170" t="s">
        <v>752</v>
      </c>
      <c r="E6" s="171" t="s">
        <v>753</v>
      </c>
      <c r="F6" s="172" t="s">
        <v>754</v>
      </c>
      <c r="G6" s="169" t="s">
        <v>755</v>
      </c>
      <c r="H6" s="177" t="s">
        <v>788</v>
      </c>
      <c r="I6" s="178" t="s">
        <v>433</v>
      </c>
      <c r="J6" s="178" t="s">
        <v>434</v>
      </c>
      <c r="K6" s="179" t="s">
        <v>756</v>
      </c>
      <c r="L6" s="178" t="s">
        <v>786</v>
      </c>
      <c r="M6" s="180" t="s">
        <v>784</v>
      </c>
      <c r="N6" s="173" t="s">
        <v>757</v>
      </c>
      <c r="O6" s="169" t="s">
        <v>405</v>
      </c>
      <c r="P6" s="169" t="s">
        <v>758</v>
      </c>
      <c r="Q6" s="174" t="s">
        <v>4</v>
      </c>
      <c r="R6" s="250" t="s">
        <v>781</v>
      </c>
      <c r="S6" s="175"/>
    </row>
    <row r="7" spans="1:19" ht="156" customHeight="1" x14ac:dyDescent="0.15">
      <c r="A7" s="78" t="s">
        <v>769</v>
      </c>
      <c r="B7" s="51" t="s">
        <v>64</v>
      </c>
      <c r="C7" s="50" t="s">
        <v>761</v>
      </c>
      <c r="D7" s="98" t="s">
        <v>217</v>
      </c>
      <c r="E7" s="100" t="s">
        <v>762</v>
      </c>
      <c r="F7" s="69" t="s">
        <v>763</v>
      </c>
      <c r="G7" s="50" t="s">
        <v>764</v>
      </c>
      <c r="H7" s="58" t="s">
        <v>788</v>
      </c>
      <c r="I7" s="59" t="s">
        <v>765</v>
      </c>
      <c r="J7" s="59" t="s">
        <v>766</v>
      </c>
      <c r="K7" s="74" t="s">
        <v>767</v>
      </c>
      <c r="L7" s="59" t="s">
        <v>787</v>
      </c>
      <c r="M7" s="60" t="s">
        <v>785</v>
      </c>
      <c r="N7" s="47" t="s">
        <v>768</v>
      </c>
      <c r="O7" s="50" t="s">
        <v>405</v>
      </c>
      <c r="P7" s="50" t="s">
        <v>783</v>
      </c>
      <c r="Q7" s="49" t="s">
        <v>4</v>
      </c>
      <c r="R7" s="229" t="s">
        <v>831</v>
      </c>
    </row>
    <row r="8" spans="1:19" s="176" customFormat="1" ht="156" customHeight="1" x14ac:dyDescent="0.15">
      <c r="A8" s="251" t="s">
        <v>782</v>
      </c>
      <c r="B8" s="240" t="s">
        <v>760</v>
      </c>
      <c r="C8" s="241" t="s">
        <v>770</v>
      </c>
      <c r="D8" s="242" t="s">
        <v>771</v>
      </c>
      <c r="E8" s="243" t="s">
        <v>772</v>
      </c>
      <c r="F8" s="244" t="s">
        <v>773</v>
      </c>
      <c r="G8" s="241" t="s">
        <v>774</v>
      </c>
      <c r="H8" s="245" t="s">
        <v>775</v>
      </c>
      <c r="I8" s="247" t="s">
        <v>765</v>
      </c>
      <c r="J8" s="247" t="s">
        <v>766</v>
      </c>
      <c r="K8" s="252" t="s">
        <v>767</v>
      </c>
      <c r="L8" s="247" t="s">
        <v>776</v>
      </c>
      <c r="M8" s="244" t="s">
        <v>777</v>
      </c>
      <c r="N8" s="249" t="s">
        <v>778</v>
      </c>
      <c r="O8" s="249" t="s">
        <v>779</v>
      </c>
      <c r="P8" s="249" t="s">
        <v>780</v>
      </c>
      <c r="Q8" s="250" t="s">
        <v>704</v>
      </c>
      <c r="R8" s="250" t="s">
        <v>781</v>
      </c>
      <c r="S8" s="175"/>
    </row>
    <row r="9" spans="1:19" ht="156" customHeight="1" x14ac:dyDescent="0.15">
      <c r="A9" s="78" t="s">
        <v>789</v>
      </c>
      <c r="B9" s="48" t="s">
        <v>790</v>
      </c>
      <c r="C9" s="50" t="s">
        <v>791</v>
      </c>
      <c r="D9" s="98" t="s">
        <v>792</v>
      </c>
      <c r="E9" s="100" t="s">
        <v>793</v>
      </c>
      <c r="F9" s="69" t="s">
        <v>805</v>
      </c>
      <c r="G9" s="50" t="s">
        <v>794</v>
      </c>
      <c r="H9" s="68" t="s">
        <v>795</v>
      </c>
      <c r="I9" s="55" t="s">
        <v>796</v>
      </c>
      <c r="J9" s="55" t="s">
        <v>797</v>
      </c>
      <c r="K9" s="238" t="s">
        <v>798</v>
      </c>
      <c r="L9" s="55" t="s">
        <v>800</v>
      </c>
      <c r="M9" s="69" t="s">
        <v>801</v>
      </c>
      <c r="N9" s="47" t="s">
        <v>799</v>
      </c>
      <c r="O9" s="47" t="s">
        <v>802</v>
      </c>
      <c r="P9" s="47" t="s">
        <v>803</v>
      </c>
      <c r="Q9" s="49" t="s">
        <v>804</v>
      </c>
      <c r="R9" s="229" t="s">
        <v>831</v>
      </c>
    </row>
    <row r="10" spans="1:19" ht="156" customHeight="1" x14ac:dyDescent="0.15">
      <c r="A10" s="251" t="s">
        <v>806</v>
      </c>
      <c r="B10" s="240" t="s">
        <v>825</v>
      </c>
      <c r="C10" s="241" t="s">
        <v>826</v>
      </c>
      <c r="D10" s="242" t="s">
        <v>816</v>
      </c>
      <c r="E10" s="243" t="s">
        <v>834</v>
      </c>
      <c r="F10" s="244" t="s">
        <v>827</v>
      </c>
      <c r="G10" s="241" t="s">
        <v>828</v>
      </c>
      <c r="H10" s="245" t="s">
        <v>837</v>
      </c>
      <c r="I10" s="247" t="s">
        <v>824</v>
      </c>
      <c r="J10" s="247" t="s">
        <v>823</v>
      </c>
      <c r="K10" s="252" t="s">
        <v>822</v>
      </c>
      <c r="L10" s="247" t="s">
        <v>839</v>
      </c>
      <c r="M10" s="244" t="s">
        <v>842</v>
      </c>
      <c r="N10" s="249" t="s">
        <v>845</v>
      </c>
      <c r="O10" s="249" t="s">
        <v>829</v>
      </c>
      <c r="P10" s="241" t="s">
        <v>830</v>
      </c>
      <c r="Q10" s="250" t="s">
        <v>704</v>
      </c>
      <c r="R10" s="250" t="s">
        <v>781</v>
      </c>
    </row>
    <row r="11" spans="1:19" ht="156" customHeight="1" x14ac:dyDescent="0.15">
      <c r="A11" s="234" t="s">
        <v>807</v>
      </c>
      <c r="B11" s="229" t="s">
        <v>818</v>
      </c>
      <c r="C11" s="231" t="s">
        <v>821</v>
      </c>
      <c r="D11" s="236" t="s">
        <v>816</v>
      </c>
      <c r="E11" s="235" t="s">
        <v>835</v>
      </c>
      <c r="F11" s="237" t="s">
        <v>815</v>
      </c>
      <c r="G11" s="231" t="s">
        <v>820</v>
      </c>
      <c r="H11" s="233" t="s">
        <v>838</v>
      </c>
      <c r="I11" s="232" t="s">
        <v>813</v>
      </c>
      <c r="J11" s="232" t="s">
        <v>812</v>
      </c>
      <c r="K11" s="238" t="s">
        <v>832</v>
      </c>
      <c r="L11" s="232" t="s">
        <v>840</v>
      </c>
      <c r="M11" s="237" t="s">
        <v>843</v>
      </c>
      <c r="N11" s="228" t="s">
        <v>846</v>
      </c>
      <c r="O11" s="228" t="s">
        <v>811</v>
      </c>
      <c r="P11" s="34" t="s">
        <v>819</v>
      </c>
      <c r="Q11" s="230" t="s">
        <v>809</v>
      </c>
      <c r="R11" s="229" t="s">
        <v>831</v>
      </c>
    </row>
    <row r="12" spans="1:19" ht="156" customHeight="1" x14ac:dyDescent="0.15">
      <c r="A12" s="251" t="s">
        <v>808</v>
      </c>
      <c r="B12" s="240" t="s">
        <v>818</v>
      </c>
      <c r="C12" s="241" t="s">
        <v>817</v>
      </c>
      <c r="D12" s="242" t="s">
        <v>816</v>
      </c>
      <c r="E12" s="243" t="s">
        <v>836</v>
      </c>
      <c r="F12" s="244" t="s">
        <v>815</v>
      </c>
      <c r="G12" s="241" t="s">
        <v>814</v>
      </c>
      <c r="H12" s="245" t="s">
        <v>837</v>
      </c>
      <c r="I12" s="247" t="s">
        <v>813</v>
      </c>
      <c r="J12" s="247" t="s">
        <v>812</v>
      </c>
      <c r="K12" s="252" t="s">
        <v>833</v>
      </c>
      <c r="L12" s="247" t="s">
        <v>841</v>
      </c>
      <c r="M12" s="244" t="s">
        <v>844</v>
      </c>
      <c r="N12" s="249" t="s">
        <v>847</v>
      </c>
      <c r="O12" s="249" t="s">
        <v>811</v>
      </c>
      <c r="P12" s="254" t="s">
        <v>810</v>
      </c>
      <c r="Q12" s="253" t="s">
        <v>809</v>
      </c>
      <c r="R12" s="250" t="s">
        <v>781</v>
      </c>
    </row>
    <row r="13" spans="1:19" ht="156" customHeight="1" x14ac:dyDescent="0.15">
      <c r="A13" s="234" t="s">
        <v>864</v>
      </c>
      <c r="B13" s="51" t="s">
        <v>848</v>
      </c>
      <c r="C13" s="231" t="s">
        <v>849</v>
      </c>
      <c r="D13" s="236" t="s">
        <v>850</v>
      </c>
      <c r="E13" s="235" t="s">
        <v>861</v>
      </c>
      <c r="F13" s="237" t="s">
        <v>851</v>
      </c>
      <c r="G13" s="231" t="s">
        <v>852</v>
      </c>
      <c r="H13" s="58" t="s">
        <v>853</v>
      </c>
      <c r="I13" s="59" t="s">
        <v>854</v>
      </c>
      <c r="J13" s="59" t="s">
        <v>855</v>
      </c>
      <c r="K13" s="238" t="s">
        <v>860</v>
      </c>
      <c r="L13" s="59" t="s">
        <v>862</v>
      </c>
      <c r="M13" s="60" t="s">
        <v>863</v>
      </c>
      <c r="N13" s="228" t="s">
        <v>856</v>
      </c>
      <c r="O13" s="231" t="s">
        <v>857</v>
      </c>
      <c r="P13" s="231" t="s">
        <v>858</v>
      </c>
      <c r="Q13" s="230" t="s">
        <v>859</v>
      </c>
      <c r="R13" s="229" t="s">
        <v>831</v>
      </c>
    </row>
    <row r="14" spans="1:19" ht="156" customHeight="1" x14ac:dyDescent="0.15">
      <c r="A14" s="251" t="s">
        <v>880</v>
      </c>
      <c r="B14" s="240" t="s">
        <v>865</v>
      </c>
      <c r="C14" s="249" t="s">
        <v>866</v>
      </c>
      <c r="D14" s="255" t="s">
        <v>867</v>
      </c>
      <c r="E14" s="256" t="s">
        <v>868</v>
      </c>
      <c r="F14" s="180" t="s">
        <v>869</v>
      </c>
      <c r="G14" s="249" t="s">
        <v>870</v>
      </c>
      <c r="H14" s="177" t="s">
        <v>871</v>
      </c>
      <c r="I14" s="178" t="s">
        <v>872</v>
      </c>
      <c r="J14" s="178" t="s">
        <v>873</v>
      </c>
      <c r="K14" s="257" t="s">
        <v>874</v>
      </c>
      <c r="L14" s="178" t="s">
        <v>882</v>
      </c>
      <c r="M14" s="180" t="s">
        <v>881</v>
      </c>
      <c r="N14" s="249" t="s">
        <v>875</v>
      </c>
      <c r="O14" s="249" t="s">
        <v>876</v>
      </c>
      <c r="P14" s="249" t="s">
        <v>877</v>
      </c>
      <c r="Q14" s="253" t="s">
        <v>878</v>
      </c>
      <c r="R14" s="250" t="s">
        <v>879</v>
      </c>
    </row>
    <row r="15" spans="1:19" ht="156" customHeight="1" x14ac:dyDescent="0.15">
      <c r="A15" s="258" t="s">
        <v>895</v>
      </c>
      <c r="B15" s="65" t="s">
        <v>883</v>
      </c>
      <c r="C15" s="67" t="s">
        <v>884</v>
      </c>
      <c r="D15" s="259" t="s">
        <v>885</v>
      </c>
      <c r="E15" s="103" t="s">
        <v>886</v>
      </c>
      <c r="F15" s="260" t="s">
        <v>887</v>
      </c>
      <c r="G15" s="103" t="s">
        <v>888</v>
      </c>
      <c r="H15" s="70" t="s">
        <v>889</v>
      </c>
      <c r="I15" s="71" t="s">
        <v>890</v>
      </c>
      <c r="J15" s="71" t="s">
        <v>891</v>
      </c>
      <c r="K15" s="238" t="s">
        <v>898</v>
      </c>
      <c r="L15" s="71" t="s">
        <v>896</v>
      </c>
      <c r="M15" s="260" t="s">
        <v>897</v>
      </c>
      <c r="N15" s="261" t="s">
        <v>745</v>
      </c>
      <c r="O15" s="261" t="s">
        <v>892</v>
      </c>
      <c r="P15" s="261" t="s">
        <v>893</v>
      </c>
      <c r="Q15" s="66" t="s">
        <v>894</v>
      </c>
      <c r="R15" s="229" t="s">
        <v>781</v>
      </c>
    </row>
    <row r="16" spans="1:19" ht="156" customHeight="1" x14ac:dyDescent="0.15">
      <c r="A16" s="251" t="s">
        <v>899</v>
      </c>
      <c r="B16" s="240" t="s">
        <v>901</v>
      </c>
      <c r="C16" s="249" t="s">
        <v>902</v>
      </c>
      <c r="D16" s="255" t="s">
        <v>771</v>
      </c>
      <c r="E16" s="256" t="s">
        <v>923</v>
      </c>
      <c r="F16" s="180" t="s">
        <v>903</v>
      </c>
      <c r="G16" s="249" t="s">
        <v>904</v>
      </c>
      <c r="H16" s="177" t="s">
        <v>905</v>
      </c>
      <c r="I16" s="178" t="s">
        <v>906</v>
      </c>
      <c r="J16" s="178" t="s">
        <v>907</v>
      </c>
      <c r="K16" s="257" t="s">
        <v>910</v>
      </c>
      <c r="L16" s="178" t="s">
        <v>924</v>
      </c>
      <c r="M16" s="180" t="s">
        <v>925</v>
      </c>
      <c r="N16" s="249" t="s">
        <v>908</v>
      </c>
      <c r="O16" s="249" t="s">
        <v>926</v>
      </c>
      <c r="P16" s="249" t="s">
        <v>909</v>
      </c>
      <c r="Q16" s="253" t="s">
        <v>704</v>
      </c>
      <c r="R16" s="250" t="s">
        <v>781</v>
      </c>
      <c r="S16" s="175"/>
    </row>
    <row r="17" spans="1:19" ht="156" customHeight="1" x14ac:dyDescent="0.15">
      <c r="A17" s="121" t="s">
        <v>900</v>
      </c>
      <c r="B17" s="229" t="s">
        <v>818</v>
      </c>
      <c r="C17" s="229" t="s">
        <v>911</v>
      </c>
      <c r="D17" s="236" t="s">
        <v>912</v>
      </c>
      <c r="E17" s="235" t="s">
        <v>927</v>
      </c>
      <c r="F17" s="237" t="s">
        <v>913</v>
      </c>
      <c r="G17" s="235" t="s">
        <v>914</v>
      </c>
      <c r="H17" s="233" t="s">
        <v>915</v>
      </c>
      <c r="I17" s="232" t="s">
        <v>916</v>
      </c>
      <c r="J17" s="232" t="s">
        <v>917</v>
      </c>
      <c r="K17" s="238" t="s">
        <v>922</v>
      </c>
      <c r="L17" s="232" t="s">
        <v>928</v>
      </c>
      <c r="M17" s="237" t="s">
        <v>929</v>
      </c>
      <c r="N17" s="139" t="s">
        <v>918</v>
      </c>
      <c r="O17" s="139" t="s">
        <v>919</v>
      </c>
      <c r="P17" s="139" t="s">
        <v>920</v>
      </c>
      <c r="Q17" s="230" t="s">
        <v>921</v>
      </c>
      <c r="R17" s="229" t="s">
        <v>781</v>
      </c>
    </row>
    <row r="18" spans="1:19" ht="156" customHeight="1" x14ac:dyDescent="0.15">
      <c r="A18" s="251" t="s">
        <v>930</v>
      </c>
      <c r="B18" s="240" t="s">
        <v>818</v>
      </c>
      <c r="C18" s="240" t="s">
        <v>931</v>
      </c>
      <c r="D18" s="242" t="s">
        <v>932</v>
      </c>
      <c r="E18" s="243" t="s">
        <v>942</v>
      </c>
      <c r="F18" s="244" t="s">
        <v>933</v>
      </c>
      <c r="G18" s="243" t="s">
        <v>934</v>
      </c>
      <c r="H18" s="245" t="s">
        <v>935</v>
      </c>
      <c r="I18" s="247" t="s">
        <v>936</v>
      </c>
      <c r="J18" s="247" t="s">
        <v>937</v>
      </c>
      <c r="K18" s="257" t="s">
        <v>941</v>
      </c>
      <c r="L18" s="247" t="s">
        <v>959</v>
      </c>
      <c r="M18" s="244" t="s">
        <v>943</v>
      </c>
      <c r="N18" s="262" t="s">
        <v>944</v>
      </c>
      <c r="O18" s="262" t="s">
        <v>938</v>
      </c>
      <c r="P18" s="262" t="s">
        <v>939</v>
      </c>
      <c r="Q18" s="250" t="s">
        <v>940</v>
      </c>
      <c r="R18" s="240" t="s">
        <v>960</v>
      </c>
    </row>
    <row r="19" spans="1:19" ht="156" customHeight="1" x14ac:dyDescent="0.15">
      <c r="A19" s="121" t="s">
        <v>958</v>
      </c>
      <c r="B19" s="229" t="s">
        <v>945</v>
      </c>
      <c r="C19" s="231" t="s">
        <v>946</v>
      </c>
      <c r="D19" s="236" t="s">
        <v>947</v>
      </c>
      <c r="E19" s="235" t="s">
        <v>948</v>
      </c>
      <c r="F19" s="237" t="s">
        <v>949</v>
      </c>
      <c r="G19" s="235" t="s">
        <v>950</v>
      </c>
      <c r="H19" s="233" t="s">
        <v>963</v>
      </c>
      <c r="I19" s="232" t="s">
        <v>951</v>
      </c>
      <c r="J19" s="232" t="s">
        <v>952</v>
      </c>
      <c r="K19" s="238" t="s">
        <v>953</v>
      </c>
      <c r="L19" s="232" t="s">
        <v>961</v>
      </c>
      <c r="M19" s="237" t="s">
        <v>962</v>
      </c>
      <c r="N19" s="139" t="s">
        <v>954</v>
      </c>
      <c r="O19" s="139" t="s">
        <v>955</v>
      </c>
      <c r="P19" s="139" t="s">
        <v>956</v>
      </c>
      <c r="Q19" s="230" t="s">
        <v>957</v>
      </c>
      <c r="R19" s="229" t="s">
        <v>781</v>
      </c>
    </row>
    <row r="20" spans="1:19" ht="156" customHeight="1" x14ac:dyDescent="0.15">
      <c r="A20" s="251" t="s">
        <v>965</v>
      </c>
      <c r="B20" s="240" t="s">
        <v>977</v>
      </c>
      <c r="C20" s="272" t="s">
        <v>966</v>
      </c>
      <c r="D20" s="242" t="s">
        <v>967</v>
      </c>
      <c r="E20" s="273" t="s">
        <v>982</v>
      </c>
      <c r="F20" s="274" t="s">
        <v>968</v>
      </c>
      <c r="G20" s="273" t="s">
        <v>978</v>
      </c>
      <c r="H20" s="275" t="s">
        <v>969</v>
      </c>
      <c r="I20" s="276" t="s">
        <v>970</v>
      </c>
      <c r="J20" s="276" t="s">
        <v>971</v>
      </c>
      <c r="K20" s="257" t="s">
        <v>981</v>
      </c>
      <c r="L20" s="276" t="s">
        <v>980</v>
      </c>
      <c r="M20" s="274" t="s">
        <v>979</v>
      </c>
      <c r="N20" s="254" t="s">
        <v>972</v>
      </c>
      <c r="O20" s="254" t="s">
        <v>973</v>
      </c>
      <c r="P20" s="254" t="s">
        <v>974</v>
      </c>
      <c r="Q20" s="250" t="s">
        <v>975</v>
      </c>
      <c r="R20" s="272" t="s">
        <v>976</v>
      </c>
    </row>
    <row r="21" spans="1:19" ht="156" customHeight="1" x14ac:dyDescent="0.15">
      <c r="A21" s="121" t="s">
        <v>983</v>
      </c>
      <c r="B21" s="229" t="s">
        <v>984</v>
      </c>
      <c r="C21" s="229" t="s">
        <v>985</v>
      </c>
      <c r="D21" s="236" t="s">
        <v>986</v>
      </c>
      <c r="E21" s="104" t="s">
        <v>987</v>
      </c>
      <c r="F21" s="63" t="s">
        <v>988</v>
      </c>
      <c r="G21" s="104" t="s">
        <v>989</v>
      </c>
      <c r="H21" s="61" t="s">
        <v>999</v>
      </c>
      <c r="I21" s="62" t="s">
        <v>990</v>
      </c>
      <c r="J21" s="62" t="s">
        <v>991</v>
      </c>
      <c r="K21" s="238" t="s">
        <v>992</v>
      </c>
      <c r="L21" s="62" t="s">
        <v>993</v>
      </c>
      <c r="M21" s="63" t="s">
        <v>994</v>
      </c>
      <c r="N21" s="141" t="s">
        <v>995</v>
      </c>
      <c r="O21" s="141" t="s">
        <v>996</v>
      </c>
      <c r="P21" s="141" t="s">
        <v>997</v>
      </c>
      <c r="Q21" s="230" t="s">
        <v>704</v>
      </c>
      <c r="R21" s="46" t="s">
        <v>998</v>
      </c>
    </row>
    <row r="22" spans="1:19" ht="156" customHeight="1" x14ac:dyDescent="0.15">
      <c r="A22" s="121"/>
      <c r="B22" s="48"/>
      <c r="C22" s="48"/>
      <c r="D22" s="98"/>
      <c r="E22" s="100"/>
      <c r="F22" s="69"/>
      <c r="G22" s="100"/>
      <c r="H22" s="68"/>
      <c r="I22" s="55"/>
      <c r="J22" s="55"/>
      <c r="K22" s="73"/>
      <c r="L22" s="55"/>
      <c r="M22" s="69"/>
      <c r="N22" s="139"/>
      <c r="O22" s="139"/>
      <c r="P22" s="139"/>
      <c r="Q22" s="139"/>
      <c r="R22" s="50"/>
    </row>
    <row r="23" spans="1:19" ht="156" customHeight="1" x14ac:dyDescent="0.15">
      <c r="A23" s="120"/>
      <c r="B23" s="48"/>
      <c r="C23" s="48"/>
      <c r="D23" s="98"/>
      <c r="E23" s="100"/>
      <c r="F23" s="69"/>
      <c r="G23" s="100"/>
      <c r="H23" s="68"/>
      <c r="I23" s="55"/>
      <c r="J23" s="55"/>
      <c r="K23" s="73"/>
      <c r="L23" s="55"/>
      <c r="M23" s="69"/>
      <c r="N23" s="139"/>
      <c r="O23" s="139"/>
      <c r="P23" s="139"/>
      <c r="Q23" s="139"/>
      <c r="R23" s="50"/>
    </row>
    <row r="24" spans="1:19" ht="156" customHeight="1" x14ac:dyDescent="0.15">
      <c r="A24" s="121"/>
      <c r="B24" s="48"/>
      <c r="C24" s="48"/>
      <c r="D24" s="98"/>
      <c r="E24" s="100"/>
      <c r="F24" s="69"/>
      <c r="G24" s="100"/>
      <c r="H24" s="68"/>
      <c r="I24" s="55"/>
      <c r="J24" s="55"/>
      <c r="K24" s="73"/>
      <c r="L24" s="55"/>
      <c r="M24" s="69"/>
      <c r="N24" s="139"/>
      <c r="O24" s="139"/>
      <c r="P24" s="139"/>
      <c r="Q24" s="139"/>
      <c r="R24" s="50"/>
    </row>
    <row r="25" spans="1:19" ht="156" customHeight="1" x14ac:dyDescent="0.15">
      <c r="A25" s="120"/>
      <c r="B25" s="48"/>
      <c r="C25" s="48"/>
      <c r="D25" s="98"/>
      <c r="E25" s="100"/>
      <c r="F25" s="69"/>
      <c r="G25" s="100"/>
      <c r="H25" s="68"/>
      <c r="I25" s="55"/>
      <c r="J25" s="55"/>
      <c r="K25" s="73"/>
      <c r="L25" s="55"/>
      <c r="M25" s="69"/>
      <c r="N25" s="139"/>
      <c r="O25" s="139"/>
      <c r="P25" s="139"/>
      <c r="Q25" s="139"/>
      <c r="R25" s="50"/>
    </row>
    <row r="26" spans="1:19" ht="156" customHeight="1" x14ac:dyDescent="0.15">
      <c r="A26" s="121"/>
      <c r="B26" s="48"/>
      <c r="C26" s="48"/>
      <c r="D26" s="98"/>
      <c r="E26" s="100"/>
      <c r="F26" s="69"/>
      <c r="G26" s="100"/>
      <c r="H26" s="68"/>
      <c r="I26" s="55"/>
      <c r="J26" s="55"/>
      <c r="K26" s="73"/>
      <c r="L26" s="55"/>
      <c r="M26" s="69"/>
      <c r="N26" s="139"/>
      <c r="O26" s="139"/>
      <c r="P26" s="139"/>
      <c r="Q26" s="139"/>
      <c r="R26" s="50"/>
    </row>
    <row r="27" spans="1:19" ht="156" customHeight="1" thickBot="1" x14ac:dyDescent="0.2">
      <c r="A27" s="122"/>
      <c r="B27" s="123"/>
      <c r="C27" s="123"/>
      <c r="D27" s="125"/>
      <c r="E27" s="126"/>
      <c r="F27" s="117"/>
      <c r="G27" s="126"/>
      <c r="H27" s="127"/>
      <c r="I27" s="128"/>
      <c r="J27" s="128"/>
      <c r="K27" s="129"/>
      <c r="L27" s="128"/>
      <c r="M27" s="117"/>
      <c r="N27" s="142"/>
      <c r="O27" s="142"/>
      <c r="P27" s="142"/>
      <c r="Q27" s="142"/>
      <c r="R27" s="124"/>
    </row>
    <row r="28" spans="1:19" s="12" customFormat="1" ht="156" customHeight="1" thickTop="1" x14ac:dyDescent="0.15">
      <c r="A28" s="130"/>
      <c r="B28" s="83"/>
      <c r="C28" s="83"/>
      <c r="D28" s="96"/>
      <c r="E28" s="106"/>
      <c r="F28" s="88"/>
      <c r="G28" s="106"/>
      <c r="H28" s="86"/>
      <c r="I28" s="87"/>
      <c r="J28" s="87"/>
      <c r="K28" s="131"/>
      <c r="L28" s="87"/>
      <c r="M28" s="88"/>
      <c r="N28" s="143"/>
      <c r="O28" s="143"/>
      <c r="P28" s="143"/>
      <c r="Q28" s="143"/>
      <c r="R28" s="84"/>
    </row>
    <row r="29" spans="1:19" s="12" customFormat="1" ht="156" customHeight="1" x14ac:dyDescent="0.15">
      <c r="A29" s="35"/>
      <c r="B29" s="51"/>
      <c r="C29" s="51"/>
      <c r="D29" s="99"/>
      <c r="E29" s="114"/>
      <c r="F29" s="60"/>
      <c r="G29" s="114"/>
      <c r="H29" s="58"/>
      <c r="I29" s="59"/>
      <c r="J29" s="59"/>
      <c r="K29" s="42"/>
      <c r="L29" s="59"/>
      <c r="M29" s="60"/>
      <c r="N29" s="140"/>
      <c r="O29" s="140"/>
      <c r="P29" s="140"/>
      <c r="Q29" s="140"/>
      <c r="R29" s="34"/>
    </row>
    <row r="30" spans="1:19" s="12" customFormat="1" ht="156" customHeight="1" x14ac:dyDescent="0.15">
      <c r="A30" s="35"/>
      <c r="B30" s="48"/>
      <c r="C30" s="48"/>
      <c r="D30" s="97"/>
      <c r="E30" s="100"/>
      <c r="F30" s="69"/>
      <c r="G30" s="100"/>
      <c r="H30" s="68"/>
      <c r="I30" s="55"/>
      <c r="J30" s="55"/>
      <c r="K30" s="45"/>
      <c r="L30" s="55"/>
      <c r="M30" s="69"/>
      <c r="N30" s="139"/>
      <c r="O30" s="139"/>
      <c r="P30" s="139"/>
      <c r="Q30" s="139"/>
      <c r="R30" s="43"/>
    </row>
    <row r="31" spans="1:19" s="11" customFormat="1" ht="156" customHeight="1" x14ac:dyDescent="0.15">
      <c r="A31" s="35"/>
      <c r="B31" s="40"/>
      <c r="C31" s="40"/>
      <c r="D31" s="97"/>
      <c r="E31" s="113"/>
      <c r="F31" s="118"/>
      <c r="G31" s="113"/>
      <c r="H31" s="132"/>
      <c r="I31" s="133"/>
      <c r="J31" s="133"/>
      <c r="K31" s="45"/>
      <c r="L31" s="133"/>
      <c r="M31" s="118"/>
      <c r="N31" s="144"/>
      <c r="O31" s="144"/>
      <c r="P31" s="144"/>
      <c r="Q31" s="144"/>
      <c r="R31" s="46"/>
      <c r="S31" s="22"/>
    </row>
    <row r="32" spans="1:19" s="11" customFormat="1" ht="156" customHeight="1" x14ac:dyDescent="0.15">
      <c r="A32" s="35"/>
      <c r="B32" s="40"/>
      <c r="C32" s="40"/>
      <c r="D32" s="97"/>
      <c r="E32" s="113"/>
      <c r="F32" s="118"/>
      <c r="G32" s="113"/>
      <c r="H32" s="132"/>
      <c r="I32" s="133"/>
      <c r="J32" s="133"/>
      <c r="K32" s="45"/>
      <c r="L32" s="133"/>
      <c r="M32" s="118"/>
      <c r="N32" s="144"/>
      <c r="O32" s="144"/>
      <c r="P32" s="144"/>
      <c r="Q32" s="144"/>
      <c r="R32" s="41"/>
      <c r="S32" s="22"/>
    </row>
    <row r="33" spans="1:19" s="11" customFormat="1" ht="156" customHeight="1" x14ac:dyDescent="0.15">
      <c r="A33" s="35"/>
      <c r="B33" s="48"/>
      <c r="C33" s="48"/>
      <c r="D33" s="98"/>
      <c r="E33" s="100"/>
      <c r="F33" s="69"/>
      <c r="G33" s="100"/>
      <c r="H33" s="68"/>
      <c r="I33" s="55"/>
      <c r="J33" s="55"/>
      <c r="K33" s="44"/>
      <c r="L33" s="55"/>
      <c r="M33" s="69"/>
      <c r="N33" s="145"/>
      <c r="O33" s="145"/>
      <c r="P33" s="145"/>
      <c r="Q33" s="145"/>
      <c r="R33" s="134"/>
      <c r="S33" s="22"/>
    </row>
    <row r="34" spans="1:19" s="11" customFormat="1" ht="156" customHeight="1" x14ac:dyDescent="0.15">
      <c r="A34" s="35"/>
      <c r="B34" s="40"/>
      <c r="C34" s="40"/>
      <c r="D34" s="97"/>
      <c r="E34" s="113"/>
      <c r="F34" s="118"/>
      <c r="G34" s="113"/>
      <c r="H34" s="132"/>
      <c r="I34" s="133"/>
      <c r="J34" s="133"/>
      <c r="K34" s="45"/>
      <c r="L34" s="133"/>
      <c r="M34" s="118"/>
      <c r="N34" s="144"/>
      <c r="O34" s="144"/>
      <c r="P34" s="144"/>
      <c r="Q34" s="144"/>
      <c r="R34" s="41"/>
      <c r="S34" s="22"/>
    </row>
    <row r="35" spans="1:19" s="28" customFormat="1" ht="156" customHeight="1" x14ac:dyDescent="0.15">
      <c r="A35" s="35"/>
      <c r="B35" s="48"/>
      <c r="C35" s="48"/>
      <c r="D35" s="98"/>
      <c r="E35" s="100"/>
      <c r="F35" s="69"/>
      <c r="G35" s="100"/>
      <c r="H35" s="68"/>
      <c r="I35" s="55"/>
      <c r="J35" s="55"/>
      <c r="K35" s="44"/>
      <c r="L35" s="55"/>
      <c r="M35" s="69"/>
      <c r="N35" s="139"/>
      <c r="O35" s="139"/>
      <c r="P35" s="139"/>
      <c r="Q35" s="139"/>
      <c r="R35" s="46"/>
      <c r="S35" s="27"/>
    </row>
    <row r="36" spans="1:19" s="30" customFormat="1" ht="156" customHeight="1" x14ac:dyDescent="0.15">
      <c r="A36" s="35"/>
      <c r="B36" s="48"/>
      <c r="C36" s="48"/>
      <c r="D36" s="98"/>
      <c r="E36" s="100"/>
      <c r="F36" s="69"/>
      <c r="G36" s="100"/>
      <c r="H36" s="68"/>
      <c r="I36" s="55"/>
      <c r="J36" s="55"/>
      <c r="K36" s="44"/>
      <c r="L36" s="55"/>
      <c r="M36" s="69"/>
      <c r="N36" s="139"/>
      <c r="O36" s="139"/>
      <c r="P36" s="139"/>
      <c r="Q36" s="139"/>
      <c r="R36" s="43"/>
      <c r="S36" s="29"/>
    </row>
    <row r="37" spans="1:19" s="28" customFormat="1" ht="156" customHeight="1" x14ac:dyDescent="0.15">
      <c r="A37" s="35"/>
      <c r="B37" s="48"/>
      <c r="C37" s="48"/>
      <c r="D37" s="98"/>
      <c r="E37" s="100"/>
      <c r="F37" s="69"/>
      <c r="G37" s="100"/>
      <c r="H37" s="68"/>
      <c r="I37" s="55"/>
      <c r="J37" s="55"/>
      <c r="K37" s="44"/>
      <c r="L37" s="55"/>
      <c r="M37" s="69"/>
      <c r="N37" s="139"/>
      <c r="O37" s="139"/>
      <c r="P37" s="139"/>
      <c r="Q37" s="139"/>
      <c r="R37" s="43"/>
      <c r="S37" s="27"/>
    </row>
    <row r="38" spans="1:19" s="30" customFormat="1" ht="156" customHeight="1" x14ac:dyDescent="0.15">
      <c r="A38" s="35"/>
      <c r="B38" s="51"/>
      <c r="C38" s="51"/>
      <c r="D38" s="99"/>
      <c r="E38" s="111"/>
      <c r="F38" s="39"/>
      <c r="G38" s="111"/>
      <c r="H38" s="38"/>
      <c r="I38" s="36"/>
      <c r="J38" s="36"/>
      <c r="K38" s="37"/>
      <c r="L38" s="36"/>
      <c r="M38" s="39"/>
      <c r="N38" s="146"/>
      <c r="O38" s="146"/>
      <c r="P38" s="146"/>
      <c r="Q38" s="146"/>
      <c r="R38" s="34"/>
      <c r="S38" s="29"/>
    </row>
    <row r="39" spans="1:19" s="28" customFormat="1" ht="156" customHeight="1" x14ac:dyDescent="0.15">
      <c r="A39" s="35"/>
      <c r="B39" s="48"/>
      <c r="C39" s="48"/>
      <c r="D39" s="98"/>
      <c r="E39" s="104"/>
      <c r="F39" s="63"/>
      <c r="G39" s="104"/>
      <c r="H39" s="61"/>
      <c r="I39" s="62"/>
      <c r="J39" s="62"/>
      <c r="K39" s="44"/>
      <c r="L39" s="62"/>
      <c r="M39" s="63"/>
      <c r="N39" s="141"/>
      <c r="O39" s="141"/>
      <c r="P39" s="141"/>
      <c r="Q39" s="141"/>
      <c r="R39" s="46"/>
      <c r="S39" s="27"/>
    </row>
    <row r="40" spans="1:19" s="30" customFormat="1" ht="156" customHeight="1" x14ac:dyDescent="0.15">
      <c r="A40" s="35"/>
      <c r="B40" s="48"/>
      <c r="C40" s="48"/>
      <c r="D40" s="98"/>
      <c r="E40" s="104"/>
      <c r="F40" s="63"/>
      <c r="G40" s="104"/>
      <c r="H40" s="61"/>
      <c r="I40" s="62"/>
      <c r="J40" s="62"/>
      <c r="K40" s="44"/>
      <c r="L40" s="62"/>
      <c r="M40" s="63"/>
      <c r="N40" s="141"/>
      <c r="O40" s="141"/>
      <c r="P40" s="141"/>
      <c r="Q40" s="141"/>
      <c r="R40" s="46"/>
      <c r="S40" s="29"/>
    </row>
    <row r="41" spans="1:19" s="24" customFormat="1" ht="156" customHeight="1" x14ac:dyDescent="0.15">
      <c r="A41" s="35"/>
      <c r="B41" s="48"/>
      <c r="C41" s="48"/>
      <c r="D41" s="98"/>
      <c r="E41" s="104"/>
      <c r="F41" s="63"/>
      <c r="G41" s="104"/>
      <c r="H41" s="61"/>
      <c r="I41" s="62"/>
      <c r="J41" s="62"/>
      <c r="K41" s="44"/>
      <c r="L41" s="62"/>
      <c r="M41" s="63"/>
      <c r="N41" s="141"/>
      <c r="O41" s="141"/>
      <c r="P41" s="141"/>
      <c r="Q41" s="141"/>
      <c r="R41" s="46"/>
      <c r="S41" s="23"/>
    </row>
    <row r="42" spans="1:19" s="26" customFormat="1" ht="156" customHeight="1" x14ac:dyDescent="0.15">
      <c r="A42" s="35"/>
      <c r="B42" s="48"/>
      <c r="C42" s="48"/>
      <c r="D42" s="98"/>
      <c r="E42" s="104"/>
      <c r="F42" s="63"/>
      <c r="G42" s="104"/>
      <c r="H42" s="61"/>
      <c r="I42" s="62"/>
      <c r="J42" s="62"/>
      <c r="K42" s="44"/>
      <c r="L42" s="62"/>
      <c r="M42" s="63"/>
      <c r="N42" s="141"/>
      <c r="O42" s="141"/>
      <c r="P42" s="141"/>
      <c r="Q42" s="141"/>
      <c r="R42" s="46"/>
      <c r="S42" s="25"/>
    </row>
    <row r="43" spans="1:19" s="24" customFormat="1" ht="156" customHeight="1" x14ac:dyDescent="0.15">
      <c r="A43" s="35"/>
      <c r="B43" s="48"/>
      <c r="C43" s="48"/>
      <c r="D43" s="98"/>
      <c r="E43" s="104"/>
      <c r="F43" s="63"/>
      <c r="G43" s="104"/>
      <c r="H43" s="61"/>
      <c r="I43" s="62"/>
      <c r="J43" s="62"/>
      <c r="K43" s="44"/>
      <c r="L43" s="62"/>
      <c r="M43" s="63"/>
      <c r="N43" s="141"/>
      <c r="O43" s="141"/>
      <c r="P43" s="141"/>
      <c r="Q43" s="141"/>
      <c r="R43" s="46"/>
      <c r="S43" s="23"/>
    </row>
    <row r="44" spans="1:19" s="32" customFormat="1" ht="156" customHeight="1" x14ac:dyDescent="0.15">
      <c r="A44" s="35"/>
      <c r="B44" s="40"/>
      <c r="C44" s="40"/>
      <c r="D44" s="97"/>
      <c r="E44" s="113"/>
      <c r="F44" s="118"/>
      <c r="G44" s="113"/>
      <c r="H44" s="58"/>
      <c r="I44" s="59"/>
      <c r="J44" s="59"/>
      <c r="K44" s="45"/>
      <c r="L44" s="59"/>
      <c r="M44" s="60"/>
      <c r="N44" s="140"/>
      <c r="O44" s="140"/>
      <c r="P44" s="140"/>
      <c r="Q44" s="140"/>
      <c r="R44" s="41"/>
      <c r="S44" s="31"/>
    </row>
    <row r="45" spans="1:19" s="24" customFormat="1" ht="156" customHeight="1" x14ac:dyDescent="0.15">
      <c r="A45" s="35"/>
      <c r="B45" s="40"/>
      <c r="C45" s="40"/>
      <c r="D45" s="97"/>
      <c r="E45" s="113"/>
      <c r="F45" s="118"/>
      <c r="G45" s="113"/>
      <c r="H45" s="132"/>
      <c r="I45" s="133"/>
      <c r="J45" s="133"/>
      <c r="K45" s="45"/>
      <c r="L45" s="133"/>
      <c r="M45" s="118"/>
      <c r="N45" s="144"/>
      <c r="O45" s="144"/>
      <c r="P45" s="144"/>
      <c r="Q45" s="144"/>
      <c r="R45" s="41"/>
      <c r="S45" s="23"/>
    </row>
    <row r="46" spans="1:19" s="26" customFormat="1" ht="156" customHeight="1" x14ac:dyDescent="0.15">
      <c r="A46" s="35"/>
      <c r="B46" s="40"/>
      <c r="C46" s="40"/>
      <c r="D46" s="99"/>
      <c r="E46" s="114"/>
      <c r="F46" s="60"/>
      <c r="G46" s="114"/>
      <c r="H46" s="58"/>
      <c r="I46" s="59"/>
      <c r="J46" s="59"/>
      <c r="K46" s="45"/>
      <c r="L46" s="59"/>
      <c r="M46" s="60"/>
      <c r="N46" s="140"/>
      <c r="O46" s="140"/>
      <c r="P46" s="140"/>
      <c r="Q46" s="140"/>
      <c r="R46" s="41"/>
      <c r="S46" s="25"/>
    </row>
    <row r="47" spans="1:19" ht="156" customHeight="1" x14ac:dyDescent="0.15">
      <c r="A47" s="35"/>
      <c r="B47" s="48"/>
      <c r="C47" s="48"/>
      <c r="D47" s="98"/>
      <c r="E47" s="116"/>
      <c r="F47" s="69"/>
      <c r="G47" s="100"/>
      <c r="H47" s="61"/>
      <c r="I47" s="62"/>
      <c r="J47" s="62"/>
      <c r="K47" s="44"/>
      <c r="L47" s="62"/>
      <c r="M47" s="63"/>
      <c r="N47" s="141"/>
      <c r="O47" s="141"/>
      <c r="P47" s="141"/>
      <c r="Q47" s="141"/>
      <c r="R47" s="46"/>
    </row>
    <row r="48" spans="1:19" ht="156" customHeight="1" x14ac:dyDescent="0.15">
      <c r="A48" s="35"/>
      <c r="B48" s="48"/>
      <c r="C48" s="48"/>
      <c r="D48" s="98"/>
      <c r="E48" s="116"/>
      <c r="F48" s="69"/>
      <c r="G48" s="100"/>
      <c r="H48" s="61"/>
      <c r="I48" s="62"/>
      <c r="J48" s="62"/>
      <c r="K48" s="44"/>
      <c r="L48" s="62"/>
      <c r="M48" s="63"/>
      <c r="N48" s="141"/>
      <c r="O48" s="141"/>
      <c r="P48" s="141"/>
      <c r="Q48" s="141"/>
      <c r="R48" s="46"/>
    </row>
    <row r="49" spans="1:18" ht="156" customHeight="1" x14ac:dyDescent="0.15">
      <c r="A49" s="35"/>
      <c r="B49" s="135"/>
      <c r="C49" s="135"/>
      <c r="D49" s="136"/>
      <c r="E49" s="116"/>
      <c r="F49" s="137"/>
      <c r="G49" s="116"/>
      <c r="H49" s="68"/>
      <c r="I49" s="55"/>
      <c r="J49" s="55"/>
      <c r="K49" s="44"/>
      <c r="L49" s="55"/>
      <c r="M49" s="69"/>
      <c r="N49" s="139"/>
      <c r="O49" s="139"/>
      <c r="P49" s="139"/>
      <c r="Q49" s="139"/>
      <c r="R49" s="43"/>
    </row>
    <row r="50" spans="1:18" ht="156" customHeight="1" x14ac:dyDescent="0.15">
      <c r="A50" s="35"/>
      <c r="B50" s="48"/>
      <c r="C50" s="48"/>
      <c r="D50" s="98"/>
      <c r="E50" s="100"/>
      <c r="F50" s="69"/>
      <c r="G50" s="100"/>
      <c r="H50" s="68"/>
      <c r="I50" s="55"/>
      <c r="J50" s="55"/>
      <c r="K50" s="44"/>
      <c r="L50" s="55"/>
      <c r="M50" s="69"/>
      <c r="N50" s="139"/>
      <c r="O50" s="139"/>
      <c r="P50" s="139"/>
      <c r="Q50" s="139"/>
      <c r="R50" s="43"/>
    </row>
    <row r="51" spans="1:18" s="3" customFormat="1" ht="156" customHeight="1" x14ac:dyDescent="0.15">
      <c r="A51" s="35"/>
      <c r="B51" s="48"/>
      <c r="C51" s="48"/>
      <c r="D51" s="98"/>
      <c r="E51" s="100"/>
      <c r="F51" s="69"/>
      <c r="G51" s="100"/>
      <c r="H51" s="68"/>
      <c r="I51" s="55"/>
      <c r="J51" s="55"/>
      <c r="K51" s="44"/>
      <c r="L51" s="55"/>
      <c r="M51" s="69"/>
      <c r="N51" s="139"/>
      <c r="O51" s="139"/>
      <c r="P51" s="139"/>
      <c r="Q51" s="139"/>
      <c r="R51" s="43"/>
    </row>
    <row r="52" spans="1:18" s="3" customFormat="1" ht="156" customHeight="1" x14ac:dyDescent="0.15">
      <c r="A52" s="35"/>
      <c r="B52" s="48"/>
      <c r="C52" s="48"/>
      <c r="D52" s="98"/>
      <c r="E52" s="100"/>
      <c r="F52" s="69"/>
      <c r="G52" s="100"/>
      <c r="H52" s="68"/>
      <c r="I52" s="55"/>
      <c r="J52" s="55"/>
      <c r="K52" s="44"/>
      <c r="L52" s="55"/>
      <c r="M52" s="69"/>
      <c r="N52" s="139"/>
      <c r="O52" s="139"/>
      <c r="P52" s="139"/>
      <c r="Q52" s="139"/>
      <c r="R52" s="43"/>
    </row>
    <row r="53" spans="1:18" s="3" customFormat="1" ht="156" customHeight="1" x14ac:dyDescent="0.15">
      <c r="A53" s="35"/>
      <c r="B53" s="48"/>
      <c r="C53" s="48"/>
      <c r="D53" s="98"/>
      <c r="E53" s="100"/>
      <c r="F53" s="69"/>
      <c r="G53" s="100"/>
      <c r="H53" s="68"/>
      <c r="I53" s="55"/>
      <c r="J53" s="55"/>
      <c r="K53" s="44"/>
      <c r="L53" s="55"/>
      <c r="M53" s="69"/>
      <c r="N53" s="139"/>
      <c r="O53" s="139"/>
      <c r="P53" s="139"/>
      <c r="Q53" s="139"/>
      <c r="R53" s="43"/>
    </row>
    <row r="54" spans="1:18" s="3" customFormat="1" ht="156" customHeight="1" x14ac:dyDescent="0.15">
      <c r="A54" s="35"/>
      <c r="B54" s="48"/>
      <c r="C54" s="48"/>
      <c r="D54" s="98"/>
      <c r="E54" s="100"/>
      <c r="F54" s="63"/>
      <c r="G54" s="104"/>
      <c r="H54" s="68"/>
      <c r="I54" s="55"/>
      <c r="J54" s="55"/>
      <c r="K54" s="44"/>
      <c r="L54" s="55"/>
      <c r="M54" s="69"/>
      <c r="N54" s="139"/>
      <c r="O54" s="139"/>
      <c r="P54" s="139"/>
      <c r="Q54" s="139"/>
      <c r="R54" s="43"/>
    </row>
    <row r="55" spans="1:18" s="3" customFormat="1" ht="156" customHeight="1" x14ac:dyDescent="0.15">
      <c r="A55" s="35"/>
      <c r="B55" s="49"/>
      <c r="C55" s="49"/>
      <c r="D55" s="98"/>
      <c r="E55" s="100"/>
      <c r="F55" s="69"/>
      <c r="G55" s="100"/>
      <c r="H55" s="68"/>
      <c r="I55" s="55"/>
      <c r="J55" s="55"/>
      <c r="K55" s="44"/>
      <c r="L55" s="55"/>
      <c r="M55" s="69"/>
      <c r="N55" s="139"/>
      <c r="O55" s="139"/>
      <c r="P55" s="139"/>
      <c r="Q55" s="139"/>
      <c r="R55" s="43"/>
    </row>
    <row r="56" spans="1:18" s="3" customFormat="1" ht="156" customHeight="1" x14ac:dyDescent="0.15">
      <c r="A56" s="35"/>
      <c r="B56" s="49"/>
      <c r="C56" s="49"/>
      <c r="D56" s="98"/>
      <c r="E56" s="100"/>
      <c r="F56" s="63"/>
      <c r="G56" s="104"/>
      <c r="H56" s="68"/>
      <c r="I56" s="55"/>
      <c r="J56" s="55"/>
      <c r="K56" s="44"/>
      <c r="L56" s="55"/>
      <c r="M56" s="69"/>
      <c r="N56" s="139"/>
      <c r="O56" s="139"/>
      <c r="P56" s="139"/>
      <c r="Q56" s="139"/>
      <c r="R56" s="43"/>
    </row>
    <row r="57" spans="1:18" s="3" customFormat="1" ht="156" customHeight="1" x14ac:dyDescent="0.15">
      <c r="A57" s="35"/>
      <c r="B57" s="49"/>
      <c r="C57" s="49"/>
      <c r="D57" s="98"/>
      <c r="E57" s="100"/>
      <c r="F57" s="69"/>
      <c r="G57" s="100"/>
      <c r="H57" s="68"/>
      <c r="I57" s="55"/>
      <c r="J57" s="55"/>
      <c r="K57" s="44"/>
      <c r="L57" s="55"/>
      <c r="M57" s="69"/>
      <c r="N57" s="139"/>
      <c r="O57" s="139"/>
      <c r="P57" s="139"/>
      <c r="Q57" s="139"/>
      <c r="R57" s="43"/>
    </row>
    <row r="58" spans="1:18" s="3" customFormat="1" ht="156" customHeight="1" x14ac:dyDescent="0.15">
      <c r="A58" s="35"/>
      <c r="B58" s="49"/>
      <c r="C58" s="49"/>
      <c r="D58" s="98"/>
      <c r="E58" s="100"/>
      <c r="F58" s="63"/>
      <c r="G58" s="104"/>
      <c r="H58" s="68"/>
      <c r="I58" s="55"/>
      <c r="J58" s="55"/>
      <c r="K58" s="44"/>
      <c r="L58" s="55"/>
      <c r="M58" s="69"/>
      <c r="N58" s="139"/>
      <c r="O58" s="139"/>
      <c r="P58" s="139"/>
      <c r="Q58" s="139"/>
      <c r="R58" s="43"/>
    </row>
    <row r="59" spans="1:18" s="3" customFormat="1" ht="156" customHeight="1" x14ac:dyDescent="0.15">
      <c r="A59" s="35"/>
      <c r="B59" s="49"/>
      <c r="C59" s="49"/>
      <c r="D59" s="98"/>
      <c r="E59" s="100"/>
      <c r="F59" s="69"/>
      <c r="G59" s="100"/>
      <c r="H59" s="68"/>
      <c r="I59" s="55"/>
      <c r="J59" s="55"/>
      <c r="K59" s="44"/>
      <c r="L59" s="55"/>
      <c r="M59" s="69"/>
      <c r="N59" s="139"/>
      <c r="O59" s="139"/>
      <c r="P59" s="139"/>
      <c r="Q59" s="139"/>
      <c r="R59" s="43"/>
    </row>
    <row r="60" spans="1:18" s="3" customFormat="1" ht="156" customHeight="1" x14ac:dyDescent="0.15">
      <c r="A60" s="35"/>
      <c r="B60" s="49"/>
      <c r="C60" s="49"/>
      <c r="D60" s="98"/>
      <c r="E60" s="104"/>
      <c r="F60" s="63"/>
      <c r="G60" s="104"/>
      <c r="H60" s="61"/>
      <c r="I60" s="62"/>
      <c r="J60" s="62"/>
      <c r="K60" s="42"/>
      <c r="L60" s="62"/>
      <c r="M60" s="63"/>
      <c r="N60" s="141"/>
      <c r="O60" s="141"/>
      <c r="P60" s="141"/>
      <c r="Q60" s="141"/>
      <c r="R60" s="43"/>
    </row>
    <row r="61" spans="1:18" s="3" customFormat="1" ht="156" customHeight="1" x14ac:dyDescent="0.15">
      <c r="A61" s="35"/>
      <c r="B61" s="49"/>
      <c r="C61" s="49"/>
      <c r="D61" s="98"/>
      <c r="E61" s="104"/>
      <c r="F61" s="63"/>
      <c r="G61" s="104"/>
      <c r="H61" s="61"/>
      <c r="I61" s="62"/>
      <c r="J61" s="62"/>
      <c r="K61" s="42"/>
      <c r="L61" s="62"/>
      <c r="M61" s="63"/>
      <c r="N61" s="141"/>
      <c r="O61" s="141"/>
      <c r="P61" s="141"/>
      <c r="Q61" s="141"/>
      <c r="R61" s="43"/>
    </row>
    <row r="62" spans="1:18" s="3" customFormat="1" ht="156" customHeight="1" x14ac:dyDescent="0.15">
      <c r="A62" s="7"/>
      <c r="B62" s="4"/>
      <c r="C62" s="4"/>
      <c r="D62" s="9"/>
      <c r="E62" s="1"/>
      <c r="F62" s="1"/>
      <c r="G62" s="138"/>
      <c r="H62" s="16"/>
      <c r="I62" s="17"/>
      <c r="J62" s="17"/>
      <c r="K62" s="17"/>
      <c r="L62" s="17"/>
      <c r="M62" s="18"/>
      <c r="N62" s="147"/>
      <c r="O62" s="147"/>
      <c r="P62" s="147"/>
      <c r="Q62" s="147"/>
      <c r="R62" s="1"/>
    </row>
    <row r="63" spans="1:18" s="3" customFormat="1" ht="156" customHeight="1" x14ac:dyDescent="0.15">
      <c r="A63" s="7"/>
      <c r="B63" s="4"/>
      <c r="C63" s="4"/>
      <c r="D63" s="9"/>
      <c r="E63" s="1"/>
      <c r="F63" s="1"/>
      <c r="G63" s="138"/>
      <c r="H63" s="16"/>
      <c r="I63" s="17"/>
      <c r="J63" s="17"/>
      <c r="K63" s="17"/>
      <c r="L63" s="17"/>
      <c r="M63" s="18"/>
      <c r="N63" s="147"/>
      <c r="O63" s="147"/>
      <c r="P63" s="147"/>
      <c r="Q63" s="147"/>
      <c r="R63" s="1"/>
    </row>
    <row r="64" spans="1:18" s="3" customFormat="1" ht="156" customHeight="1" x14ac:dyDescent="0.15">
      <c r="A64" s="8"/>
      <c r="B64" s="4"/>
      <c r="C64" s="4"/>
      <c r="D64" s="9"/>
      <c r="E64" s="1"/>
      <c r="F64" s="1"/>
      <c r="G64" s="138"/>
      <c r="H64" s="16"/>
      <c r="I64" s="17"/>
      <c r="J64" s="17"/>
      <c r="K64" s="17"/>
      <c r="L64" s="17"/>
      <c r="M64" s="18"/>
      <c r="N64" s="147"/>
      <c r="O64" s="147"/>
      <c r="P64" s="147"/>
      <c r="Q64" s="147"/>
      <c r="R64" s="1"/>
    </row>
    <row r="65" spans="1:18" s="3" customFormat="1" ht="156" customHeight="1" x14ac:dyDescent="0.15">
      <c r="A65" s="7"/>
      <c r="B65" s="4"/>
      <c r="C65" s="4"/>
      <c r="D65" s="9"/>
      <c r="E65" s="1"/>
      <c r="F65" s="1"/>
      <c r="G65" s="138"/>
      <c r="H65" s="16"/>
      <c r="I65" s="17"/>
      <c r="J65" s="17"/>
      <c r="K65" s="17"/>
      <c r="L65" s="17"/>
      <c r="M65" s="18"/>
      <c r="N65" s="147"/>
      <c r="O65" s="147"/>
      <c r="P65" s="147"/>
      <c r="Q65" s="147"/>
      <c r="R65" s="1"/>
    </row>
    <row r="66" spans="1:18" s="3" customFormat="1" ht="156" customHeight="1" x14ac:dyDescent="0.15">
      <c r="A66" s="7"/>
      <c r="B66" s="4"/>
      <c r="C66" s="4"/>
      <c r="D66" s="9"/>
      <c r="E66" s="1"/>
      <c r="F66" s="1"/>
      <c r="G66" s="138"/>
      <c r="H66" s="16"/>
      <c r="I66" s="17"/>
      <c r="J66" s="17"/>
      <c r="K66" s="17"/>
      <c r="L66" s="17"/>
      <c r="M66" s="18"/>
      <c r="N66" s="147"/>
      <c r="O66" s="147"/>
      <c r="P66" s="147"/>
      <c r="Q66" s="147"/>
      <c r="R66" s="1"/>
    </row>
    <row r="67" spans="1:18" s="3" customFormat="1" ht="156" customHeight="1" x14ac:dyDescent="0.15">
      <c r="A67" s="8"/>
      <c r="B67" s="4"/>
      <c r="C67" s="4"/>
      <c r="D67" s="9"/>
      <c r="E67" s="1"/>
      <c r="F67" s="1"/>
      <c r="G67" s="138"/>
      <c r="H67" s="16"/>
      <c r="I67" s="17"/>
      <c r="J67" s="17"/>
      <c r="K67" s="17"/>
      <c r="L67" s="17"/>
      <c r="M67" s="18"/>
      <c r="N67" s="147"/>
      <c r="O67" s="147"/>
      <c r="P67" s="147"/>
      <c r="Q67" s="147"/>
      <c r="R67" s="1"/>
    </row>
    <row r="68" spans="1:18" s="3" customFormat="1" ht="132" customHeight="1" x14ac:dyDescent="0.15">
      <c r="A68" s="6"/>
      <c r="B68" s="5"/>
      <c r="C68" s="5"/>
      <c r="D68" s="10"/>
      <c r="E68" s="14"/>
      <c r="F68" s="14"/>
      <c r="G68" s="14"/>
      <c r="H68" s="19"/>
      <c r="I68" s="20"/>
      <c r="J68" s="20"/>
      <c r="K68" s="20"/>
      <c r="L68" s="20"/>
      <c r="M68" s="21"/>
      <c r="N68" s="148"/>
      <c r="O68" s="148"/>
      <c r="P68" s="148"/>
      <c r="Q68" s="148"/>
      <c r="R68" s="14"/>
    </row>
    <row r="69" spans="1:18" s="3" customFormat="1" ht="132" customHeight="1" x14ac:dyDescent="0.15">
      <c r="A69" s="6"/>
      <c r="B69" s="5"/>
      <c r="C69" s="5"/>
      <c r="D69" s="10"/>
      <c r="E69" s="14"/>
      <c r="F69" s="14"/>
      <c r="G69" s="14"/>
      <c r="H69" s="19"/>
      <c r="I69" s="20"/>
      <c r="J69" s="20"/>
      <c r="K69" s="20"/>
      <c r="L69" s="20"/>
      <c r="M69" s="21"/>
      <c r="N69" s="148"/>
      <c r="O69" s="148"/>
      <c r="P69" s="148"/>
      <c r="Q69" s="148"/>
      <c r="R69" s="14"/>
    </row>
    <row r="70" spans="1:18" s="3" customFormat="1" ht="132" customHeight="1" x14ac:dyDescent="0.15">
      <c r="A70" s="6"/>
      <c r="B70" s="5"/>
      <c r="C70" s="5"/>
      <c r="D70" s="14"/>
      <c r="E70" s="14"/>
      <c r="F70" s="14"/>
      <c r="G70" s="14"/>
      <c r="H70" s="19"/>
      <c r="I70" s="20"/>
      <c r="J70" s="20"/>
      <c r="K70" s="20"/>
      <c r="L70" s="20"/>
      <c r="M70" s="21"/>
      <c r="N70" s="148"/>
      <c r="O70" s="148"/>
      <c r="P70" s="148"/>
      <c r="Q70" s="148"/>
      <c r="R70" s="14"/>
    </row>
    <row r="71" spans="1:18" s="3" customFormat="1" ht="132" customHeight="1" x14ac:dyDescent="0.15">
      <c r="A71" s="6"/>
      <c r="B71" s="5"/>
      <c r="C71" s="5"/>
      <c r="D71" s="14"/>
      <c r="E71" s="14"/>
      <c r="F71" s="14"/>
      <c r="G71" s="14"/>
      <c r="H71" s="19"/>
      <c r="I71" s="20"/>
      <c r="J71" s="20"/>
      <c r="K71" s="20"/>
      <c r="L71" s="20"/>
      <c r="M71" s="21"/>
      <c r="N71" s="148"/>
      <c r="O71" s="148"/>
      <c r="P71" s="148"/>
      <c r="Q71" s="148"/>
      <c r="R71" s="14"/>
    </row>
    <row r="72" spans="1:18" s="3" customFormat="1" ht="132" customHeight="1" x14ac:dyDescent="0.15">
      <c r="A72" s="6"/>
      <c r="B72" s="5"/>
      <c r="C72" s="5"/>
      <c r="D72" s="14"/>
      <c r="E72" s="14"/>
      <c r="F72" s="14"/>
      <c r="G72" s="14"/>
      <c r="H72" s="19"/>
      <c r="I72" s="20"/>
      <c r="J72" s="20"/>
      <c r="K72" s="20"/>
      <c r="L72" s="20"/>
      <c r="M72" s="21"/>
      <c r="N72" s="148"/>
      <c r="O72" s="148"/>
      <c r="P72" s="148"/>
      <c r="Q72" s="148"/>
      <c r="R72" s="14"/>
    </row>
    <row r="73" spans="1:18" s="3" customFormat="1" ht="132" customHeight="1" x14ac:dyDescent="0.15">
      <c r="A73" s="6"/>
      <c r="B73" s="5"/>
      <c r="C73" s="5"/>
      <c r="D73" s="14"/>
      <c r="E73" s="14"/>
      <c r="F73" s="14"/>
      <c r="G73" s="14"/>
      <c r="H73" s="19"/>
      <c r="I73" s="20"/>
      <c r="J73" s="20"/>
      <c r="K73" s="20"/>
      <c r="L73" s="20"/>
      <c r="M73" s="21"/>
      <c r="N73" s="148"/>
      <c r="O73" s="148"/>
      <c r="P73" s="148"/>
      <c r="Q73" s="148"/>
      <c r="R73" s="14"/>
    </row>
    <row r="74" spans="1:18" s="3" customFormat="1" ht="132" customHeight="1" x14ac:dyDescent="0.15">
      <c r="A74" s="6"/>
      <c r="B74" s="5"/>
      <c r="C74" s="5"/>
      <c r="D74" s="14"/>
      <c r="E74" s="14"/>
      <c r="F74" s="14"/>
      <c r="G74" s="14"/>
      <c r="H74" s="19"/>
      <c r="I74" s="20"/>
      <c r="J74" s="20"/>
      <c r="K74" s="20"/>
      <c r="L74" s="20"/>
      <c r="M74" s="21"/>
      <c r="N74" s="148"/>
      <c r="O74" s="148"/>
      <c r="P74" s="148"/>
      <c r="Q74" s="148"/>
      <c r="R74" s="14"/>
    </row>
    <row r="75" spans="1:18" s="3" customFormat="1" ht="132" customHeight="1" x14ac:dyDescent="0.15">
      <c r="A75" s="6"/>
      <c r="B75" s="5"/>
      <c r="C75" s="5"/>
      <c r="D75" s="14"/>
      <c r="E75" s="14"/>
      <c r="F75" s="14"/>
      <c r="G75" s="14"/>
      <c r="H75" s="19"/>
      <c r="I75" s="20"/>
      <c r="J75" s="20"/>
      <c r="K75" s="20"/>
      <c r="L75" s="20"/>
      <c r="M75" s="21"/>
      <c r="N75" s="148"/>
      <c r="O75" s="148"/>
      <c r="P75" s="148"/>
      <c r="Q75" s="148"/>
      <c r="R75" s="14"/>
    </row>
    <row r="76" spans="1:18" s="3" customFormat="1" ht="132" customHeight="1" x14ac:dyDescent="0.15">
      <c r="A76" s="6"/>
      <c r="B76" s="5"/>
      <c r="C76" s="5"/>
      <c r="D76" s="14"/>
      <c r="E76" s="14"/>
      <c r="F76" s="14"/>
      <c r="G76" s="14"/>
      <c r="H76" s="19"/>
      <c r="I76" s="20"/>
      <c r="J76" s="20"/>
      <c r="K76" s="20"/>
      <c r="L76" s="20"/>
      <c r="M76" s="21"/>
      <c r="N76" s="148"/>
      <c r="O76" s="148"/>
      <c r="P76" s="148"/>
      <c r="Q76" s="148"/>
      <c r="R76" s="14"/>
    </row>
    <row r="77" spans="1:18" s="3" customFormat="1" ht="132" customHeight="1" x14ac:dyDescent="0.15">
      <c r="A77" s="6"/>
      <c r="B77" s="5"/>
      <c r="C77" s="5"/>
      <c r="D77" s="14"/>
      <c r="E77" s="14"/>
      <c r="F77" s="14"/>
      <c r="G77" s="14"/>
      <c r="H77" s="19"/>
      <c r="I77" s="20"/>
      <c r="J77" s="20"/>
      <c r="K77" s="20"/>
      <c r="L77" s="20"/>
      <c r="M77" s="21"/>
      <c r="N77" s="148"/>
      <c r="O77" s="148"/>
      <c r="P77" s="148"/>
      <c r="Q77" s="148"/>
      <c r="R77" s="14"/>
    </row>
    <row r="78" spans="1:18" s="3" customFormat="1" ht="132" customHeight="1" x14ac:dyDescent="0.15">
      <c r="A78" s="6"/>
      <c r="B78" s="5"/>
      <c r="C78" s="5"/>
      <c r="D78" s="14"/>
      <c r="E78" s="14"/>
      <c r="F78" s="14"/>
      <c r="G78" s="14"/>
      <c r="H78" s="19"/>
      <c r="I78" s="20"/>
      <c r="J78" s="20"/>
      <c r="K78" s="20"/>
      <c r="L78" s="20"/>
      <c r="M78" s="21"/>
      <c r="N78" s="148"/>
      <c r="O78" s="148"/>
      <c r="P78" s="148"/>
      <c r="Q78" s="148"/>
      <c r="R78" s="14"/>
    </row>
    <row r="79" spans="1:18" s="3" customFormat="1" ht="132" customHeight="1" x14ac:dyDescent="0.15">
      <c r="A79" s="6"/>
      <c r="B79" s="5"/>
      <c r="C79" s="5"/>
      <c r="D79" s="14"/>
      <c r="E79" s="14"/>
      <c r="F79" s="14"/>
      <c r="G79" s="14"/>
      <c r="H79" s="19"/>
      <c r="I79" s="20"/>
      <c r="J79" s="20"/>
      <c r="K79" s="20"/>
      <c r="L79" s="20"/>
      <c r="M79" s="21"/>
      <c r="N79" s="148"/>
      <c r="O79" s="148"/>
      <c r="P79" s="148"/>
      <c r="Q79" s="148"/>
      <c r="R79" s="14"/>
    </row>
    <row r="80" spans="1:18" s="3" customFormat="1" ht="132" customHeight="1" x14ac:dyDescent="0.15">
      <c r="A80" s="6"/>
      <c r="B80" s="5"/>
      <c r="C80" s="5"/>
      <c r="D80" s="14"/>
      <c r="E80" s="14"/>
      <c r="F80" s="14"/>
      <c r="G80" s="14"/>
      <c r="H80" s="19"/>
      <c r="I80" s="20"/>
      <c r="J80" s="20"/>
      <c r="K80" s="20"/>
      <c r="L80" s="20"/>
      <c r="M80" s="21"/>
      <c r="N80" s="148"/>
      <c r="O80" s="148"/>
      <c r="P80" s="148"/>
      <c r="Q80" s="148"/>
      <c r="R80" s="14"/>
    </row>
    <row r="81" spans="1:18" s="3" customFormat="1" ht="132" customHeight="1" x14ac:dyDescent="0.15">
      <c r="A81" s="6"/>
      <c r="B81" s="5"/>
      <c r="C81" s="5"/>
      <c r="D81" s="14"/>
      <c r="E81" s="14"/>
      <c r="F81" s="14"/>
      <c r="G81" s="14"/>
      <c r="H81" s="19"/>
      <c r="I81" s="20"/>
      <c r="J81" s="20"/>
      <c r="K81" s="20"/>
      <c r="L81" s="20"/>
      <c r="M81" s="21"/>
      <c r="N81" s="148"/>
      <c r="O81" s="148"/>
      <c r="P81" s="148"/>
      <c r="Q81" s="148"/>
      <c r="R81" s="14"/>
    </row>
    <row r="82" spans="1:18" s="3" customFormat="1" ht="132" customHeight="1" x14ac:dyDescent="0.15">
      <c r="A82" s="6"/>
      <c r="B82" s="5"/>
      <c r="C82" s="5"/>
      <c r="D82" s="14"/>
      <c r="E82" s="14"/>
      <c r="F82" s="14"/>
      <c r="G82" s="14"/>
      <c r="H82" s="19"/>
      <c r="I82" s="20"/>
      <c r="J82" s="20"/>
      <c r="K82" s="20"/>
      <c r="L82" s="20"/>
      <c r="M82" s="21"/>
      <c r="N82" s="148"/>
      <c r="O82" s="148"/>
      <c r="P82" s="148"/>
      <c r="Q82" s="148"/>
      <c r="R82" s="14"/>
    </row>
    <row r="83" spans="1:18" s="3" customFormat="1" ht="132" customHeight="1" x14ac:dyDescent="0.15">
      <c r="A83" s="6"/>
      <c r="B83" s="5"/>
      <c r="C83" s="5"/>
      <c r="D83" s="14"/>
      <c r="E83" s="14"/>
      <c r="F83" s="14"/>
      <c r="G83" s="14"/>
      <c r="H83" s="19"/>
      <c r="I83" s="20"/>
      <c r="J83" s="20"/>
      <c r="K83" s="20"/>
      <c r="L83" s="20"/>
      <c r="M83" s="21"/>
      <c r="N83" s="148"/>
      <c r="O83" s="148"/>
      <c r="P83" s="148"/>
      <c r="Q83" s="148"/>
      <c r="R83" s="14"/>
    </row>
    <row r="84" spans="1:18" s="3" customFormat="1" ht="132" customHeight="1" x14ac:dyDescent="0.15">
      <c r="A84" s="6"/>
      <c r="B84" s="5"/>
      <c r="C84" s="5"/>
      <c r="D84" s="14"/>
      <c r="E84" s="14"/>
      <c r="F84" s="14"/>
      <c r="G84" s="14"/>
      <c r="H84" s="19"/>
      <c r="I84" s="20"/>
      <c r="J84" s="20"/>
      <c r="K84" s="20"/>
      <c r="L84" s="20"/>
      <c r="M84" s="21"/>
      <c r="N84" s="148"/>
      <c r="O84" s="148"/>
      <c r="P84" s="148"/>
      <c r="Q84" s="148"/>
      <c r="R84" s="14"/>
    </row>
    <row r="85" spans="1:18" s="3" customFormat="1" ht="132" customHeight="1" x14ac:dyDescent="0.15">
      <c r="A85" s="6"/>
      <c r="B85" s="5"/>
      <c r="C85" s="5"/>
      <c r="D85" s="14"/>
      <c r="E85" s="14"/>
      <c r="F85" s="14"/>
      <c r="G85" s="14"/>
      <c r="H85" s="19"/>
      <c r="I85" s="20"/>
      <c r="J85" s="20"/>
      <c r="K85" s="20"/>
      <c r="L85" s="20"/>
      <c r="M85" s="21"/>
      <c r="N85" s="148"/>
      <c r="O85" s="148"/>
      <c r="P85" s="148"/>
      <c r="Q85" s="148"/>
      <c r="R85" s="14"/>
    </row>
    <row r="86" spans="1:18" s="3" customFormat="1" ht="132" customHeight="1" x14ac:dyDescent="0.15">
      <c r="A86" s="6"/>
      <c r="B86" s="5"/>
      <c r="C86" s="5"/>
      <c r="D86" s="14"/>
      <c r="E86" s="14"/>
      <c r="F86" s="14"/>
      <c r="G86" s="14"/>
      <c r="H86" s="19"/>
      <c r="I86" s="20"/>
      <c r="J86" s="20"/>
      <c r="K86" s="20"/>
      <c r="L86" s="20"/>
      <c r="M86" s="21"/>
      <c r="N86" s="148"/>
      <c r="O86" s="148"/>
      <c r="P86" s="148"/>
      <c r="Q86" s="148"/>
      <c r="R86" s="14"/>
    </row>
    <row r="87" spans="1:18" s="3" customFormat="1" ht="132" customHeight="1" x14ac:dyDescent="0.15">
      <c r="A87" s="6"/>
      <c r="B87" s="5"/>
      <c r="C87" s="5"/>
      <c r="D87" s="14"/>
      <c r="E87" s="14"/>
      <c r="F87" s="14"/>
      <c r="G87" s="14"/>
      <c r="H87" s="19"/>
      <c r="I87" s="20"/>
      <c r="J87" s="20"/>
      <c r="K87" s="20"/>
      <c r="L87" s="20"/>
      <c r="M87" s="21"/>
      <c r="N87" s="148"/>
      <c r="O87" s="148"/>
      <c r="P87" s="148"/>
      <c r="Q87" s="148"/>
      <c r="R87" s="14"/>
    </row>
    <row r="88" spans="1:18" s="3" customFormat="1" ht="132" customHeight="1" x14ac:dyDescent="0.15">
      <c r="A88" s="6"/>
      <c r="B88" s="5"/>
      <c r="C88" s="5"/>
      <c r="D88" s="14"/>
      <c r="E88" s="14"/>
      <c r="F88" s="14"/>
      <c r="G88" s="14"/>
      <c r="H88" s="19"/>
      <c r="I88" s="20"/>
      <c r="J88" s="20"/>
      <c r="K88" s="20"/>
      <c r="L88" s="20"/>
      <c r="M88" s="21"/>
      <c r="N88" s="148"/>
      <c r="O88" s="148"/>
      <c r="P88" s="148"/>
      <c r="Q88" s="148"/>
      <c r="R88" s="14"/>
    </row>
    <row r="89" spans="1:18" s="3" customFormat="1" ht="132" customHeight="1" x14ac:dyDescent="0.15">
      <c r="A89" s="6"/>
      <c r="B89" s="5"/>
      <c r="C89" s="5"/>
      <c r="D89" s="14"/>
      <c r="E89" s="14"/>
      <c r="F89" s="14"/>
      <c r="G89" s="14"/>
      <c r="H89" s="19"/>
      <c r="I89" s="20"/>
      <c r="J89" s="20"/>
      <c r="K89" s="20"/>
      <c r="L89" s="20"/>
      <c r="M89" s="21"/>
      <c r="N89" s="148"/>
      <c r="O89" s="148"/>
      <c r="P89" s="148"/>
      <c r="Q89" s="148"/>
      <c r="R89" s="14"/>
    </row>
    <row r="90" spans="1:18" s="3" customFormat="1" ht="132" customHeight="1" x14ac:dyDescent="0.15">
      <c r="A90" s="6"/>
      <c r="B90" s="5"/>
      <c r="C90" s="5"/>
      <c r="D90" s="14"/>
      <c r="E90" s="14"/>
      <c r="F90" s="14"/>
      <c r="G90" s="14"/>
      <c r="H90" s="19"/>
      <c r="I90" s="20"/>
      <c r="J90" s="20"/>
      <c r="K90" s="20"/>
      <c r="L90" s="20"/>
      <c r="M90" s="21"/>
      <c r="N90" s="148"/>
      <c r="O90" s="148"/>
      <c r="P90" s="148"/>
      <c r="Q90" s="148"/>
      <c r="R90" s="14"/>
    </row>
    <row r="91" spans="1:18" s="3" customFormat="1" ht="132" customHeight="1" x14ac:dyDescent="0.15">
      <c r="A91" s="6"/>
      <c r="B91" s="5"/>
      <c r="C91" s="5"/>
      <c r="D91" s="14"/>
      <c r="E91" s="14"/>
      <c r="F91" s="14"/>
      <c r="G91" s="14"/>
      <c r="H91" s="19"/>
      <c r="I91" s="20"/>
      <c r="J91" s="20"/>
      <c r="K91" s="20"/>
      <c r="L91" s="20"/>
      <c r="M91" s="21"/>
      <c r="N91" s="148"/>
      <c r="O91" s="148"/>
      <c r="P91" s="148"/>
      <c r="Q91" s="148"/>
      <c r="R91" s="14"/>
    </row>
    <row r="92" spans="1:18" s="3" customFormat="1" ht="132" customHeight="1" x14ac:dyDescent="0.15">
      <c r="A92" s="6"/>
      <c r="B92" s="5"/>
      <c r="C92" s="5"/>
      <c r="D92" s="14"/>
      <c r="E92" s="14"/>
      <c r="F92" s="14"/>
      <c r="G92" s="14"/>
      <c r="H92" s="19"/>
      <c r="I92" s="20"/>
      <c r="J92" s="20"/>
      <c r="K92" s="20"/>
      <c r="L92" s="20"/>
      <c r="M92" s="21"/>
      <c r="N92" s="148"/>
      <c r="O92" s="148"/>
      <c r="P92" s="148"/>
      <c r="Q92" s="148"/>
      <c r="R92" s="14"/>
    </row>
    <row r="93" spans="1:18" ht="132" customHeight="1" x14ac:dyDescent="0.15">
      <c r="H93" s="19"/>
      <c r="I93" s="20"/>
      <c r="J93" s="20"/>
      <c r="K93" s="20"/>
      <c r="L93" s="20"/>
      <c r="M93" s="21"/>
      <c r="N93" s="148"/>
      <c r="O93" s="148"/>
      <c r="P93" s="148"/>
      <c r="Q93" s="148"/>
    </row>
    <row r="94" spans="1:18" ht="132" customHeight="1" x14ac:dyDescent="0.15">
      <c r="H94" s="19"/>
      <c r="I94" s="20"/>
      <c r="J94" s="20"/>
      <c r="K94" s="20"/>
      <c r="L94" s="20"/>
      <c r="M94" s="21"/>
      <c r="N94" s="148"/>
      <c r="O94" s="148"/>
      <c r="P94" s="148"/>
      <c r="Q94" s="148"/>
    </row>
    <row r="95" spans="1:18" ht="132" customHeight="1" x14ac:dyDescent="0.15">
      <c r="H95" s="19"/>
      <c r="I95" s="20"/>
      <c r="J95" s="20"/>
      <c r="K95" s="20"/>
      <c r="L95" s="20"/>
      <c r="M95" s="21"/>
      <c r="N95" s="148"/>
      <c r="O95" s="148"/>
      <c r="P95" s="148"/>
      <c r="Q95" s="148"/>
    </row>
    <row r="96" spans="1:18" ht="132" customHeight="1" x14ac:dyDescent="0.15">
      <c r="H96" s="19"/>
      <c r="I96" s="20"/>
      <c r="J96" s="20"/>
      <c r="K96" s="20"/>
      <c r="L96" s="20"/>
      <c r="M96" s="21"/>
      <c r="N96" s="148"/>
      <c r="O96" s="148"/>
      <c r="P96" s="148"/>
      <c r="Q96" s="148"/>
    </row>
    <row r="97" spans="8:17" ht="132" customHeight="1" x14ac:dyDescent="0.15">
      <c r="H97" s="19"/>
      <c r="I97" s="20"/>
      <c r="J97" s="20"/>
      <c r="K97" s="20"/>
      <c r="L97" s="20"/>
      <c r="M97" s="21"/>
      <c r="N97" s="148"/>
      <c r="O97" s="148"/>
      <c r="P97" s="148"/>
      <c r="Q97" s="148"/>
    </row>
    <row r="98" spans="8:17" x14ac:dyDescent="0.15">
      <c r="H98" s="19"/>
      <c r="I98" s="20"/>
      <c r="J98" s="20"/>
      <c r="K98" s="20"/>
      <c r="L98" s="20"/>
      <c r="M98" s="21"/>
      <c r="N98" s="148"/>
      <c r="O98" s="148"/>
      <c r="P98" s="148"/>
      <c r="Q98" s="148"/>
    </row>
    <row r="99" spans="8:17" x14ac:dyDescent="0.15">
      <c r="H99" s="19"/>
      <c r="I99" s="20"/>
      <c r="J99" s="20"/>
      <c r="K99" s="20"/>
      <c r="L99" s="20"/>
      <c r="M99" s="21"/>
      <c r="N99" s="148"/>
      <c r="O99" s="148"/>
      <c r="P99" s="148"/>
      <c r="Q99" s="148"/>
    </row>
    <row r="100" spans="8:17" x14ac:dyDescent="0.15">
      <c r="H100" s="19"/>
      <c r="I100" s="20"/>
      <c r="J100" s="20"/>
      <c r="K100" s="20"/>
      <c r="L100" s="20"/>
      <c r="M100" s="21"/>
      <c r="N100" s="148"/>
      <c r="O100" s="148"/>
      <c r="P100" s="148"/>
      <c r="Q100" s="148"/>
    </row>
    <row r="101" spans="8:17" x14ac:dyDescent="0.15">
      <c r="H101" s="19"/>
      <c r="I101" s="20"/>
      <c r="J101" s="20"/>
      <c r="K101" s="20"/>
      <c r="L101" s="20"/>
      <c r="M101" s="21"/>
      <c r="N101" s="148"/>
      <c r="O101" s="148"/>
      <c r="P101" s="148"/>
      <c r="Q101" s="148"/>
    </row>
    <row r="102" spans="8:17" x14ac:dyDescent="0.15">
      <c r="H102" s="19"/>
      <c r="I102" s="20"/>
      <c r="J102" s="20"/>
      <c r="K102" s="20"/>
      <c r="L102" s="20"/>
      <c r="M102" s="21"/>
      <c r="N102" s="148"/>
      <c r="O102" s="148"/>
      <c r="P102" s="148"/>
      <c r="Q102" s="148"/>
    </row>
    <row r="103" spans="8:17" x14ac:dyDescent="0.15">
      <c r="H103" s="19"/>
      <c r="I103" s="20"/>
      <c r="J103" s="20"/>
      <c r="K103" s="20"/>
      <c r="L103" s="20"/>
      <c r="M103" s="21"/>
      <c r="N103" s="148"/>
      <c r="O103" s="148"/>
      <c r="P103" s="148"/>
      <c r="Q103" s="148"/>
    </row>
    <row r="104" spans="8:17" x14ac:dyDescent="0.15">
      <c r="H104" s="19"/>
      <c r="I104" s="20"/>
      <c r="J104" s="20"/>
      <c r="K104" s="20"/>
      <c r="L104" s="20"/>
      <c r="M104" s="21"/>
      <c r="N104" s="148"/>
      <c r="O104" s="148"/>
      <c r="P104" s="148"/>
      <c r="Q104" s="148"/>
    </row>
    <row r="105" spans="8:17" x14ac:dyDescent="0.15">
      <c r="H105" s="19"/>
      <c r="I105" s="20"/>
      <c r="J105" s="20"/>
      <c r="K105" s="20"/>
      <c r="L105" s="20"/>
      <c r="M105" s="21"/>
      <c r="N105" s="148"/>
      <c r="O105" s="148"/>
      <c r="P105" s="148"/>
      <c r="Q105" s="148"/>
    </row>
    <row r="106" spans="8:17" x14ac:dyDescent="0.15">
      <c r="H106" s="19"/>
      <c r="I106" s="20"/>
      <c r="J106" s="20"/>
      <c r="K106" s="20"/>
      <c r="L106" s="20"/>
      <c r="M106" s="21"/>
      <c r="N106" s="148"/>
      <c r="O106" s="148"/>
      <c r="P106" s="148"/>
      <c r="Q106" s="148"/>
    </row>
    <row r="107" spans="8:17" x14ac:dyDescent="0.15">
      <c r="H107" s="19"/>
      <c r="I107" s="20"/>
      <c r="J107" s="20"/>
      <c r="K107" s="20"/>
      <c r="L107" s="20"/>
      <c r="M107" s="21"/>
      <c r="N107" s="148"/>
      <c r="O107" s="148"/>
      <c r="P107" s="148"/>
      <c r="Q107" s="148"/>
    </row>
  </sheetData>
  <sheetProtection algorithmName="SHA-512" hashValue="cNvLT6mBYttA/hqkYMZreIw9mCMtwwBbGsaMTZ/svrFsaRhJH+FU1RAM7+CwcjYpaCcOPn3uD8k4xeqZtkY0lw==" saltValue="7L+xYbZ9g0rkYmqVAjNfrQ==" spinCount="100000" sheet="1" formatCells="0" formatColumns="0" formatRows="0" insertColumns="0" insertRows="0" insertHyperlinks="0" deleteColumns="0" deleteRows="0" sort="0" autoFilter="0" pivotTables="0"/>
  <autoFilter ref="A1:R8">
    <filterColumn colId="3" showButton="0"/>
    <filterColumn colId="4" showButton="0"/>
    <filterColumn colId="7" showButton="0"/>
    <filterColumn colId="8" showButton="0"/>
    <filterColumn colId="9" showButton="0"/>
    <filterColumn colId="10" showButton="0"/>
    <filterColumn colId="11" showButton="0"/>
  </autoFilter>
  <mergeCells count="11">
    <mergeCell ref="P1:P2"/>
    <mergeCell ref="R1:R2"/>
    <mergeCell ref="A1:A2"/>
    <mergeCell ref="B1:B2"/>
    <mergeCell ref="D1:F1"/>
    <mergeCell ref="C1:C2"/>
    <mergeCell ref="G1:G2"/>
    <mergeCell ref="N1:N2"/>
    <mergeCell ref="O1:O2"/>
    <mergeCell ref="Q1:Q2"/>
    <mergeCell ref="H1:M1"/>
  </mergeCells>
  <phoneticPr fontId="1"/>
  <dataValidations count="1">
    <dataValidation imeMode="off" allowBlank="1" showInputMessage="1" showErrorMessage="1" sqref="B38:C39 A1:A1048576"/>
  </dataValidations>
  <hyperlinks>
    <hyperlink ref="K4" r:id="rId1"/>
    <hyperlink ref="K9" r:id="rId2"/>
    <hyperlink ref="K10" r:id="rId3"/>
    <hyperlink ref="K11" r:id="rId4"/>
    <hyperlink ref="K12" r:id="rId5"/>
    <hyperlink ref="K13" r:id="rId6"/>
    <hyperlink ref="K15" r:id="rId7"/>
    <hyperlink ref="K16" r:id="rId8"/>
    <hyperlink ref="K17" r:id="rId9"/>
    <hyperlink ref="K18" r:id="rId10"/>
    <hyperlink ref="K19" r:id="rId11"/>
    <hyperlink ref="K20" r:id="rId12"/>
    <hyperlink ref="K21" r:id="rId13"/>
  </hyperlinks>
  <pageMargins left="0.7" right="0.7" top="0.75" bottom="0.75" header="0.3" footer="0.3"/>
  <pageSetup paperSize="8" scale="67" fitToHeight="0" orientation="landscape" horizontalDpi="1200" verticalDpi="1200" r:id="rId14"/>
  <rowBreaks count="2" manualBreakCount="2">
    <brk id="34" max="18" man="1"/>
    <brk id="41"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117"/>
  <sheetViews>
    <sheetView showGridLines="0" view="pageBreakPreview" zoomScale="70" zoomScaleNormal="100" zoomScaleSheetLayoutView="70" workbookViewId="0">
      <pane ySplit="3" topLeftCell="A4" activePane="bottomLeft" state="frozen"/>
      <selection pane="bottomLeft" sqref="A1:R70"/>
    </sheetView>
  </sheetViews>
  <sheetFormatPr defaultRowHeight="12" outlineLevelCol="1" x14ac:dyDescent="0.15"/>
  <cols>
    <col min="1" max="1" width="8.875" style="6" customWidth="1"/>
    <col min="2" max="2" width="10.5" style="5" customWidth="1"/>
    <col min="3" max="3" width="16.625" style="13" customWidth="1"/>
    <col min="4" max="4" width="15.125" style="13" customWidth="1"/>
    <col min="5" max="5" width="11" style="14" customWidth="1"/>
    <col min="6" max="6" width="17" style="13" customWidth="1"/>
    <col min="7" max="7" width="13.625" style="14" customWidth="1"/>
    <col min="8" max="8" width="12.25" style="13" customWidth="1"/>
    <col min="9" max="9" width="11.125" style="13" customWidth="1"/>
    <col min="10" max="10" width="12.25" style="13" customWidth="1" outlineLevel="1"/>
    <col min="11" max="11" width="9" style="13" customWidth="1" outlineLevel="1"/>
    <col min="12" max="13" width="17.25" style="13" customWidth="1" outlineLevel="1"/>
    <col min="14" max="14" width="15.375" style="13" customWidth="1" outlineLevel="1"/>
    <col min="15" max="15" width="11" style="13" customWidth="1" outlineLevel="1"/>
    <col min="16" max="16" width="45.625" style="13" customWidth="1" outlineLevel="1"/>
    <col min="17" max="17" width="14.625" style="13" customWidth="1" outlineLevel="1"/>
    <col min="18" max="18" width="26.5" style="13" customWidth="1" outlineLevel="1"/>
    <col min="19" max="19" width="9" style="3"/>
    <col min="20" max="16384" width="9" style="13"/>
  </cols>
  <sheetData>
    <row r="1" spans="1:19" s="14" customFormat="1" ht="33" customHeight="1" x14ac:dyDescent="0.15">
      <c r="A1" s="310" t="s">
        <v>677</v>
      </c>
      <c r="B1" s="310"/>
      <c r="C1" s="310"/>
      <c r="D1" s="310"/>
      <c r="E1" s="310"/>
      <c r="F1" s="310"/>
      <c r="G1" s="119"/>
      <c r="H1" s="311"/>
      <c r="I1" s="311"/>
      <c r="J1" s="311"/>
      <c r="K1" s="311"/>
      <c r="L1" s="311"/>
      <c r="M1" s="311"/>
      <c r="N1" s="311"/>
      <c r="O1" s="311"/>
      <c r="P1" s="311"/>
      <c r="Q1" s="311"/>
      <c r="R1" s="311"/>
      <c r="S1" s="3"/>
    </row>
    <row r="2" spans="1:19" ht="45" customHeight="1" x14ac:dyDescent="0.15">
      <c r="A2" s="312" t="s">
        <v>208</v>
      </c>
      <c r="B2" s="312" t="s">
        <v>678</v>
      </c>
      <c r="C2" s="303" t="s">
        <v>679</v>
      </c>
      <c r="D2" s="314" t="s">
        <v>680</v>
      </c>
      <c r="E2" s="315"/>
      <c r="F2" s="316"/>
      <c r="G2" s="317" t="s">
        <v>681</v>
      </c>
      <c r="H2" s="307" t="s">
        <v>682</v>
      </c>
      <c r="I2" s="308"/>
      <c r="J2" s="308"/>
      <c r="K2" s="308"/>
      <c r="L2" s="308"/>
      <c r="M2" s="309"/>
      <c r="N2" s="303" t="s">
        <v>683</v>
      </c>
      <c r="O2" s="317" t="s">
        <v>684</v>
      </c>
      <c r="P2" s="317" t="s">
        <v>685</v>
      </c>
      <c r="Q2" s="318" t="s">
        <v>209</v>
      </c>
      <c r="R2" s="318" t="s">
        <v>207</v>
      </c>
    </row>
    <row r="3" spans="1:19" ht="45" customHeight="1" x14ac:dyDescent="0.15">
      <c r="A3" s="304"/>
      <c r="B3" s="312"/>
      <c r="C3" s="313"/>
      <c r="D3" s="163" t="s">
        <v>44</v>
      </c>
      <c r="E3" s="164" t="s">
        <v>45</v>
      </c>
      <c r="F3" s="165" t="s">
        <v>205</v>
      </c>
      <c r="G3" s="303"/>
      <c r="H3" s="163" t="s">
        <v>2</v>
      </c>
      <c r="I3" s="166" t="s">
        <v>46</v>
      </c>
      <c r="J3" s="166" t="s">
        <v>0</v>
      </c>
      <c r="K3" s="166" t="s">
        <v>47</v>
      </c>
      <c r="L3" s="166" t="s">
        <v>5</v>
      </c>
      <c r="M3" s="165" t="s">
        <v>1</v>
      </c>
      <c r="N3" s="312"/>
      <c r="O3" s="303"/>
      <c r="P3" s="303"/>
      <c r="Q3" s="305"/>
      <c r="R3" s="305"/>
    </row>
    <row r="4" spans="1:19" s="14" customFormat="1" ht="152.25" customHeight="1" x14ac:dyDescent="0.15">
      <c r="A4" s="77" t="s">
        <v>83</v>
      </c>
      <c r="B4" s="48" t="s">
        <v>66</v>
      </c>
      <c r="C4" s="50" t="s">
        <v>86</v>
      </c>
      <c r="D4" s="182" t="s">
        <v>212</v>
      </c>
      <c r="E4" s="188" t="s">
        <v>213</v>
      </c>
      <c r="F4" s="100" t="s">
        <v>214</v>
      </c>
      <c r="G4" s="50" t="s">
        <v>84</v>
      </c>
      <c r="H4" s="50" t="s">
        <v>215</v>
      </c>
      <c r="I4" s="68" t="s">
        <v>400</v>
      </c>
      <c r="J4" s="55" t="s">
        <v>401</v>
      </c>
      <c r="K4" s="55" t="s">
        <v>402</v>
      </c>
      <c r="L4" s="194" t="s">
        <v>403</v>
      </c>
      <c r="M4" s="194" t="s">
        <v>404</v>
      </c>
      <c r="N4" s="50" t="s">
        <v>216</v>
      </c>
      <c r="O4" s="47" t="s">
        <v>405</v>
      </c>
      <c r="P4" s="47" t="s">
        <v>87</v>
      </c>
      <c r="Q4" s="49" t="s">
        <v>4</v>
      </c>
      <c r="R4" s="47"/>
      <c r="S4" s="3"/>
    </row>
    <row r="5" spans="1:19" s="14" customFormat="1" ht="152.25" customHeight="1" x14ac:dyDescent="0.15">
      <c r="A5" s="79" t="s">
        <v>88</v>
      </c>
      <c r="B5" s="52" t="s">
        <v>89</v>
      </c>
      <c r="C5" s="64" t="s">
        <v>92</v>
      </c>
      <c r="D5" s="183" t="s">
        <v>217</v>
      </c>
      <c r="E5" s="189" t="s">
        <v>91</v>
      </c>
      <c r="F5" s="101" t="s">
        <v>218</v>
      </c>
      <c r="G5" s="64" t="s">
        <v>90</v>
      </c>
      <c r="H5" s="64" t="s">
        <v>219</v>
      </c>
      <c r="I5" s="75" t="s">
        <v>406</v>
      </c>
      <c r="J5" s="76" t="s">
        <v>407</v>
      </c>
      <c r="K5" s="76" t="s">
        <v>408</v>
      </c>
      <c r="L5" s="76" t="s">
        <v>409</v>
      </c>
      <c r="M5" s="195" t="s">
        <v>636</v>
      </c>
      <c r="N5" s="64" t="s">
        <v>220</v>
      </c>
      <c r="O5" s="54" t="s">
        <v>405</v>
      </c>
      <c r="P5" s="54" t="s">
        <v>93</v>
      </c>
      <c r="Q5" s="53" t="s">
        <v>4</v>
      </c>
      <c r="R5" s="54"/>
      <c r="S5" s="3"/>
    </row>
    <row r="6" spans="1:19" s="14" customFormat="1" ht="152.25" customHeight="1" x14ac:dyDescent="0.15">
      <c r="A6" s="78" t="s">
        <v>94</v>
      </c>
      <c r="B6" s="48" t="s">
        <v>89</v>
      </c>
      <c r="C6" s="50" t="s">
        <v>96</v>
      </c>
      <c r="D6" s="182" t="s">
        <v>212</v>
      </c>
      <c r="E6" s="188" t="s">
        <v>85</v>
      </c>
      <c r="F6" s="100" t="s">
        <v>214</v>
      </c>
      <c r="G6" s="50" t="s">
        <v>95</v>
      </c>
      <c r="H6" s="50" t="s">
        <v>221</v>
      </c>
      <c r="I6" s="68" t="s">
        <v>410</v>
      </c>
      <c r="J6" s="55" t="s">
        <v>411</v>
      </c>
      <c r="K6" s="55" t="s">
        <v>412</v>
      </c>
      <c r="L6" s="194" t="s">
        <v>413</v>
      </c>
      <c r="M6" s="194" t="s">
        <v>637</v>
      </c>
      <c r="N6" s="50" t="s">
        <v>222</v>
      </c>
      <c r="O6" s="47" t="s">
        <v>405</v>
      </c>
      <c r="P6" s="47" t="s">
        <v>97</v>
      </c>
      <c r="Q6" s="49" t="s">
        <v>14</v>
      </c>
      <c r="R6" s="47"/>
      <c r="S6" s="3"/>
    </row>
    <row r="7" spans="1:19" s="14" customFormat="1" ht="152.25" customHeight="1" x14ac:dyDescent="0.15">
      <c r="A7" s="79" t="s">
        <v>98</v>
      </c>
      <c r="B7" s="52" t="s">
        <v>66</v>
      </c>
      <c r="C7" s="64" t="s">
        <v>223</v>
      </c>
      <c r="D7" s="183" t="s">
        <v>224</v>
      </c>
      <c r="E7" s="189" t="s">
        <v>225</v>
      </c>
      <c r="F7" s="101" t="s">
        <v>206</v>
      </c>
      <c r="G7" s="64" t="s">
        <v>226</v>
      </c>
      <c r="H7" s="64" t="s">
        <v>227</v>
      </c>
      <c r="I7" s="56" t="s">
        <v>638</v>
      </c>
      <c r="J7" s="57" t="s">
        <v>414</v>
      </c>
      <c r="K7" s="57" t="s">
        <v>415</v>
      </c>
      <c r="L7" s="202" t="s">
        <v>639</v>
      </c>
      <c r="M7" s="196" t="s">
        <v>640</v>
      </c>
      <c r="N7" s="54" t="s">
        <v>228</v>
      </c>
      <c r="O7" s="54" t="s">
        <v>405</v>
      </c>
      <c r="P7" s="64" t="s">
        <v>99</v>
      </c>
      <c r="Q7" s="53" t="s">
        <v>4</v>
      </c>
      <c r="R7" s="64"/>
      <c r="S7" s="3"/>
    </row>
    <row r="8" spans="1:19" s="14" customFormat="1" ht="152.25" customHeight="1" x14ac:dyDescent="0.15">
      <c r="A8" s="78" t="s">
        <v>100</v>
      </c>
      <c r="B8" s="51" t="s">
        <v>66</v>
      </c>
      <c r="C8" s="50" t="s">
        <v>229</v>
      </c>
      <c r="D8" s="182" t="s">
        <v>224</v>
      </c>
      <c r="E8" s="188" t="s">
        <v>230</v>
      </c>
      <c r="F8" s="100" t="s">
        <v>206</v>
      </c>
      <c r="G8" s="50" t="s">
        <v>101</v>
      </c>
      <c r="H8" s="50" t="s">
        <v>227</v>
      </c>
      <c r="I8" s="58" t="s">
        <v>638</v>
      </c>
      <c r="J8" s="59" t="s">
        <v>414</v>
      </c>
      <c r="K8" s="59" t="s">
        <v>416</v>
      </c>
      <c r="L8" s="194" t="s">
        <v>641</v>
      </c>
      <c r="M8" s="197" t="s">
        <v>642</v>
      </c>
      <c r="N8" s="47" t="s">
        <v>231</v>
      </c>
      <c r="O8" s="47" t="s">
        <v>405</v>
      </c>
      <c r="P8" s="50" t="s">
        <v>102</v>
      </c>
      <c r="Q8" s="49" t="s">
        <v>4</v>
      </c>
      <c r="R8" s="50"/>
      <c r="S8" s="3"/>
    </row>
    <row r="9" spans="1:19" s="14" customFormat="1" ht="152.25" customHeight="1" x14ac:dyDescent="0.15">
      <c r="A9" s="79" t="s">
        <v>103</v>
      </c>
      <c r="B9" s="52" t="s">
        <v>89</v>
      </c>
      <c r="C9" s="54" t="s">
        <v>232</v>
      </c>
      <c r="D9" s="184" t="s">
        <v>224</v>
      </c>
      <c r="E9" s="190" t="s">
        <v>233</v>
      </c>
      <c r="F9" s="102" t="s">
        <v>206</v>
      </c>
      <c r="G9" s="54" t="s">
        <v>234</v>
      </c>
      <c r="H9" s="54" t="s">
        <v>227</v>
      </c>
      <c r="I9" s="56" t="s">
        <v>638</v>
      </c>
      <c r="J9" s="57" t="s">
        <v>417</v>
      </c>
      <c r="K9" s="57" t="s">
        <v>418</v>
      </c>
      <c r="L9" s="57" t="s">
        <v>643</v>
      </c>
      <c r="M9" s="196" t="s">
        <v>644</v>
      </c>
      <c r="N9" s="54" t="s">
        <v>235</v>
      </c>
      <c r="O9" s="54" t="s">
        <v>405</v>
      </c>
      <c r="P9" s="54" t="s">
        <v>104</v>
      </c>
      <c r="Q9" s="53" t="s">
        <v>4</v>
      </c>
      <c r="R9" s="54"/>
      <c r="S9" s="3"/>
    </row>
    <row r="10" spans="1:19" s="14" customFormat="1" ht="152.25" customHeight="1" x14ac:dyDescent="0.15">
      <c r="A10" s="78" t="s">
        <v>105</v>
      </c>
      <c r="B10" s="48" t="s">
        <v>58</v>
      </c>
      <c r="C10" s="50" t="s">
        <v>107</v>
      </c>
      <c r="D10" s="182" t="s">
        <v>236</v>
      </c>
      <c r="E10" s="188" t="s">
        <v>106</v>
      </c>
      <c r="F10" s="100" t="s">
        <v>237</v>
      </c>
      <c r="G10" s="50" t="s">
        <v>101</v>
      </c>
      <c r="H10" s="50" t="s">
        <v>108</v>
      </c>
      <c r="I10" s="68" t="s">
        <v>419</v>
      </c>
      <c r="J10" s="55" t="s">
        <v>420</v>
      </c>
      <c r="K10" s="55">
        <v>0</v>
      </c>
      <c r="L10" s="194" t="s">
        <v>421</v>
      </c>
      <c r="M10" s="194" t="s">
        <v>422</v>
      </c>
      <c r="N10" s="50" t="s">
        <v>109</v>
      </c>
      <c r="O10" s="47" t="s">
        <v>405</v>
      </c>
      <c r="P10" s="47" t="s">
        <v>110</v>
      </c>
      <c r="Q10" s="33" t="s">
        <v>14</v>
      </c>
      <c r="R10" s="47"/>
      <c r="S10" s="3"/>
    </row>
    <row r="11" spans="1:19" s="14" customFormat="1" ht="152.25" customHeight="1" x14ac:dyDescent="0.15">
      <c r="A11" s="80" t="s">
        <v>111</v>
      </c>
      <c r="B11" s="52" t="s">
        <v>58</v>
      </c>
      <c r="C11" s="64" t="s">
        <v>238</v>
      </c>
      <c r="D11" s="183" t="s">
        <v>224</v>
      </c>
      <c r="E11" s="189" t="s">
        <v>225</v>
      </c>
      <c r="F11" s="101" t="s">
        <v>206</v>
      </c>
      <c r="G11" s="64" t="s">
        <v>101</v>
      </c>
      <c r="H11" s="64" t="s">
        <v>108</v>
      </c>
      <c r="I11" s="75" t="s">
        <v>419</v>
      </c>
      <c r="J11" s="76" t="s">
        <v>420</v>
      </c>
      <c r="K11" s="76" t="s">
        <v>423</v>
      </c>
      <c r="L11" s="203" t="s">
        <v>645</v>
      </c>
      <c r="M11" s="195" t="s">
        <v>422</v>
      </c>
      <c r="N11" s="64" t="s">
        <v>239</v>
      </c>
      <c r="O11" s="54" t="s">
        <v>405</v>
      </c>
      <c r="P11" s="64" t="s">
        <v>112</v>
      </c>
      <c r="Q11" s="53" t="s">
        <v>4</v>
      </c>
      <c r="R11" s="64"/>
      <c r="S11" s="3"/>
    </row>
    <row r="12" spans="1:19" s="14" customFormat="1" ht="152.25" customHeight="1" x14ac:dyDescent="0.15">
      <c r="A12" s="81" t="s">
        <v>113</v>
      </c>
      <c r="B12" s="65" t="s">
        <v>56</v>
      </c>
      <c r="C12" s="67" t="s">
        <v>116</v>
      </c>
      <c r="D12" s="185" t="s">
        <v>240</v>
      </c>
      <c r="E12" s="191" t="s">
        <v>115</v>
      </c>
      <c r="F12" s="103" t="s">
        <v>241</v>
      </c>
      <c r="G12" s="67" t="s">
        <v>114</v>
      </c>
      <c r="H12" s="67" t="s">
        <v>701</v>
      </c>
      <c r="I12" s="70" t="s">
        <v>424</v>
      </c>
      <c r="J12" s="71" t="s">
        <v>425</v>
      </c>
      <c r="K12" s="71" t="s">
        <v>426</v>
      </c>
      <c r="L12" s="194" t="s">
        <v>427</v>
      </c>
      <c r="M12" s="198" t="s">
        <v>428</v>
      </c>
      <c r="N12" s="67" t="s">
        <v>242</v>
      </c>
      <c r="O12" s="72" t="s">
        <v>405</v>
      </c>
      <c r="P12" s="67" t="s">
        <v>117</v>
      </c>
      <c r="Q12" s="66" t="s">
        <v>14</v>
      </c>
      <c r="R12" s="67" t="s">
        <v>118</v>
      </c>
      <c r="S12" s="3"/>
    </row>
    <row r="13" spans="1:19" s="14" customFormat="1" ht="152.25" customHeight="1" x14ac:dyDescent="0.15">
      <c r="A13" s="80" t="s">
        <v>119</v>
      </c>
      <c r="B13" s="52" t="s">
        <v>66</v>
      </c>
      <c r="C13" s="64" t="s">
        <v>122</v>
      </c>
      <c r="D13" s="183" t="s">
        <v>217</v>
      </c>
      <c r="E13" s="189" t="s">
        <v>121</v>
      </c>
      <c r="F13" s="101" t="s">
        <v>218</v>
      </c>
      <c r="G13" s="64" t="s">
        <v>120</v>
      </c>
      <c r="H13" s="64" t="s">
        <v>123</v>
      </c>
      <c r="I13" s="75" t="s">
        <v>646</v>
      </c>
      <c r="J13" s="76" t="s">
        <v>429</v>
      </c>
      <c r="K13" s="76" t="s">
        <v>430</v>
      </c>
      <c r="L13" s="204" t="s">
        <v>431</v>
      </c>
      <c r="M13" s="195" t="s">
        <v>432</v>
      </c>
      <c r="N13" s="64" t="s">
        <v>243</v>
      </c>
      <c r="O13" s="64" t="s">
        <v>405</v>
      </c>
      <c r="P13" s="64" t="s">
        <v>124</v>
      </c>
      <c r="Q13" s="53" t="s">
        <v>4</v>
      </c>
      <c r="R13" s="64"/>
      <c r="S13" s="3"/>
    </row>
    <row r="14" spans="1:19" s="14" customFormat="1" ht="152.25" customHeight="1" x14ac:dyDescent="0.15">
      <c r="A14" s="81" t="s">
        <v>125</v>
      </c>
      <c r="B14" s="65" t="s">
        <v>66</v>
      </c>
      <c r="C14" s="67" t="s">
        <v>122</v>
      </c>
      <c r="D14" s="185" t="s">
        <v>217</v>
      </c>
      <c r="E14" s="191" t="s">
        <v>121</v>
      </c>
      <c r="F14" s="103" t="s">
        <v>218</v>
      </c>
      <c r="G14" s="67" t="s">
        <v>126</v>
      </c>
      <c r="H14" s="67" t="s">
        <v>123</v>
      </c>
      <c r="I14" s="70" t="s">
        <v>646</v>
      </c>
      <c r="J14" s="71" t="s">
        <v>429</v>
      </c>
      <c r="K14" s="71" t="s">
        <v>430</v>
      </c>
      <c r="L14" s="194" t="s">
        <v>431</v>
      </c>
      <c r="M14" s="198" t="s">
        <v>432</v>
      </c>
      <c r="N14" s="67" t="s">
        <v>243</v>
      </c>
      <c r="O14" s="67" t="s">
        <v>405</v>
      </c>
      <c r="P14" s="67" t="s">
        <v>127</v>
      </c>
      <c r="Q14" s="66" t="s">
        <v>4</v>
      </c>
      <c r="R14" s="67"/>
      <c r="S14" s="3"/>
    </row>
    <row r="15" spans="1:19" s="14" customFormat="1" ht="152.25" customHeight="1" x14ac:dyDescent="0.15">
      <c r="A15" s="80" t="s">
        <v>128</v>
      </c>
      <c r="B15" s="52" t="s">
        <v>3</v>
      </c>
      <c r="C15" s="64" t="s">
        <v>20</v>
      </c>
      <c r="D15" s="183" t="s">
        <v>217</v>
      </c>
      <c r="E15" s="189" t="s">
        <v>91</v>
      </c>
      <c r="F15" s="101" t="s">
        <v>218</v>
      </c>
      <c r="G15" s="64" t="s">
        <v>129</v>
      </c>
      <c r="H15" s="64" t="s">
        <v>17</v>
      </c>
      <c r="I15" s="75" t="s">
        <v>433</v>
      </c>
      <c r="J15" s="76" t="s">
        <v>434</v>
      </c>
      <c r="K15" s="76" t="s">
        <v>435</v>
      </c>
      <c r="L15" s="204" t="s">
        <v>436</v>
      </c>
      <c r="M15" s="195" t="s">
        <v>437</v>
      </c>
      <c r="N15" s="64" t="s">
        <v>244</v>
      </c>
      <c r="O15" s="54" t="s">
        <v>405</v>
      </c>
      <c r="P15" s="64" t="s">
        <v>130</v>
      </c>
      <c r="Q15" s="53" t="s">
        <v>4</v>
      </c>
      <c r="R15" s="64"/>
      <c r="S15" s="3"/>
    </row>
    <row r="16" spans="1:19" s="14" customFormat="1" ht="152.25" customHeight="1" x14ac:dyDescent="0.15">
      <c r="A16" s="81" t="s">
        <v>131</v>
      </c>
      <c r="B16" s="65" t="s">
        <v>66</v>
      </c>
      <c r="C16" s="67" t="s">
        <v>134</v>
      </c>
      <c r="D16" s="185" t="s">
        <v>245</v>
      </c>
      <c r="E16" s="191" t="s">
        <v>133</v>
      </c>
      <c r="F16" s="103" t="s">
        <v>246</v>
      </c>
      <c r="G16" s="67" t="s">
        <v>132</v>
      </c>
      <c r="H16" s="67" t="s">
        <v>123</v>
      </c>
      <c r="I16" s="70" t="s">
        <v>438</v>
      </c>
      <c r="J16" s="71" t="s">
        <v>429</v>
      </c>
      <c r="K16" s="71" t="s">
        <v>430</v>
      </c>
      <c r="L16" s="194" t="s">
        <v>431</v>
      </c>
      <c r="M16" s="198" t="s">
        <v>439</v>
      </c>
      <c r="N16" s="67" t="s">
        <v>139</v>
      </c>
      <c r="O16" s="72" t="s">
        <v>405</v>
      </c>
      <c r="P16" s="67" t="s">
        <v>135</v>
      </c>
      <c r="Q16" s="181" t="s">
        <v>14</v>
      </c>
      <c r="R16" s="67" t="s">
        <v>136</v>
      </c>
      <c r="S16" s="3"/>
    </row>
    <row r="17" spans="1:19" s="14" customFormat="1" ht="152.25" customHeight="1" x14ac:dyDescent="0.15">
      <c r="A17" s="80" t="s">
        <v>137</v>
      </c>
      <c r="B17" s="52" t="s">
        <v>66</v>
      </c>
      <c r="C17" s="64" t="s">
        <v>138</v>
      </c>
      <c r="D17" s="183" t="s">
        <v>245</v>
      </c>
      <c r="E17" s="189" t="s">
        <v>133</v>
      </c>
      <c r="F17" s="101" t="s">
        <v>246</v>
      </c>
      <c r="G17" s="64" t="s">
        <v>129</v>
      </c>
      <c r="H17" s="64" t="s">
        <v>123</v>
      </c>
      <c r="I17" s="75" t="s">
        <v>438</v>
      </c>
      <c r="J17" s="76" t="s">
        <v>429</v>
      </c>
      <c r="K17" s="76" t="s">
        <v>430</v>
      </c>
      <c r="L17" s="204" t="s">
        <v>440</v>
      </c>
      <c r="M17" s="195" t="s">
        <v>441</v>
      </c>
      <c r="N17" s="64" t="s">
        <v>139</v>
      </c>
      <c r="O17" s="54" t="s">
        <v>405</v>
      </c>
      <c r="P17" s="64" t="s">
        <v>140</v>
      </c>
      <c r="Q17" s="53" t="s">
        <v>14</v>
      </c>
      <c r="R17" s="64" t="s">
        <v>141</v>
      </c>
      <c r="S17" s="3"/>
    </row>
    <row r="18" spans="1:19" s="14" customFormat="1" ht="152.25" customHeight="1" x14ac:dyDescent="0.15">
      <c r="A18" s="78" t="s">
        <v>142</v>
      </c>
      <c r="B18" s="48" t="s">
        <v>143</v>
      </c>
      <c r="C18" s="50" t="s">
        <v>146</v>
      </c>
      <c r="D18" s="182" t="s">
        <v>247</v>
      </c>
      <c r="E18" s="188" t="s">
        <v>145</v>
      </c>
      <c r="F18" s="100" t="s">
        <v>248</v>
      </c>
      <c r="G18" s="50" t="s">
        <v>144</v>
      </c>
      <c r="H18" s="50" t="s">
        <v>705</v>
      </c>
      <c r="I18" s="68" t="s">
        <v>442</v>
      </c>
      <c r="J18" s="55" t="s">
        <v>443</v>
      </c>
      <c r="K18" s="55" t="s">
        <v>444</v>
      </c>
      <c r="L18" s="194" t="s">
        <v>445</v>
      </c>
      <c r="M18" s="194" t="s">
        <v>446</v>
      </c>
      <c r="N18" s="50" t="s">
        <v>249</v>
      </c>
      <c r="O18" s="47" t="s">
        <v>405</v>
      </c>
      <c r="P18" s="47" t="s">
        <v>147</v>
      </c>
      <c r="Q18" s="33" t="s">
        <v>14</v>
      </c>
      <c r="R18" s="47"/>
      <c r="S18" s="3"/>
    </row>
    <row r="19" spans="1:19" s="14" customFormat="1" ht="152.25" customHeight="1" x14ac:dyDescent="0.15">
      <c r="A19" s="79" t="s">
        <v>148</v>
      </c>
      <c r="B19" s="52" t="s">
        <v>56</v>
      </c>
      <c r="C19" s="64" t="s">
        <v>151</v>
      </c>
      <c r="D19" s="183" t="s">
        <v>250</v>
      </c>
      <c r="E19" s="189" t="s">
        <v>150</v>
      </c>
      <c r="F19" s="101" t="s">
        <v>251</v>
      </c>
      <c r="G19" s="64" t="s">
        <v>149</v>
      </c>
      <c r="H19" s="64" t="s">
        <v>152</v>
      </c>
      <c r="I19" s="75" t="s">
        <v>447</v>
      </c>
      <c r="J19" s="76" t="s">
        <v>425</v>
      </c>
      <c r="K19" s="76" t="s">
        <v>426</v>
      </c>
      <c r="L19" s="204" t="s">
        <v>448</v>
      </c>
      <c r="M19" s="195" t="s">
        <v>449</v>
      </c>
      <c r="N19" s="64" t="s">
        <v>252</v>
      </c>
      <c r="O19" s="54" t="s">
        <v>405</v>
      </c>
      <c r="P19" s="54" t="s">
        <v>153</v>
      </c>
      <c r="Q19" s="53" t="s">
        <v>4</v>
      </c>
      <c r="R19" s="54"/>
      <c r="S19" s="3"/>
    </row>
    <row r="20" spans="1:19" s="14" customFormat="1" ht="152.25" customHeight="1" x14ac:dyDescent="0.15">
      <c r="A20" s="78" t="s">
        <v>154</v>
      </c>
      <c r="B20" s="48" t="s">
        <v>58</v>
      </c>
      <c r="C20" s="50" t="s">
        <v>253</v>
      </c>
      <c r="D20" s="182" t="s">
        <v>254</v>
      </c>
      <c r="E20" s="188" t="s">
        <v>106</v>
      </c>
      <c r="F20" s="100" t="s">
        <v>255</v>
      </c>
      <c r="G20" s="50" t="s">
        <v>256</v>
      </c>
      <c r="H20" s="50" t="s">
        <v>706</v>
      </c>
      <c r="I20" s="68" t="s">
        <v>647</v>
      </c>
      <c r="J20" s="55" t="s">
        <v>450</v>
      </c>
      <c r="K20" s="55" t="s">
        <v>451</v>
      </c>
      <c r="L20" s="205" t="s">
        <v>452</v>
      </c>
      <c r="M20" s="194" t="s">
        <v>648</v>
      </c>
      <c r="N20" s="50" t="s">
        <v>257</v>
      </c>
      <c r="O20" s="50" t="s">
        <v>405</v>
      </c>
      <c r="P20" s="50" t="s">
        <v>155</v>
      </c>
      <c r="Q20" s="49" t="s">
        <v>4</v>
      </c>
      <c r="R20" s="50"/>
      <c r="S20" s="3"/>
    </row>
    <row r="21" spans="1:19" s="14" customFormat="1" ht="152.25" customHeight="1" x14ac:dyDescent="0.15">
      <c r="A21" s="79" t="s">
        <v>156</v>
      </c>
      <c r="B21" s="52" t="s">
        <v>66</v>
      </c>
      <c r="C21" s="64" t="s">
        <v>158</v>
      </c>
      <c r="D21" s="183" t="s">
        <v>240</v>
      </c>
      <c r="E21" s="189" t="s">
        <v>258</v>
      </c>
      <c r="F21" s="101" t="s">
        <v>241</v>
      </c>
      <c r="G21" s="64" t="s">
        <v>157</v>
      </c>
      <c r="H21" s="64" t="s">
        <v>17</v>
      </c>
      <c r="I21" s="75" t="s">
        <v>433</v>
      </c>
      <c r="J21" s="76" t="s">
        <v>434</v>
      </c>
      <c r="K21" s="76" t="s">
        <v>435</v>
      </c>
      <c r="L21" s="76" t="s">
        <v>453</v>
      </c>
      <c r="M21" s="195" t="s">
        <v>649</v>
      </c>
      <c r="N21" s="64" t="s">
        <v>259</v>
      </c>
      <c r="O21" s="64" t="s">
        <v>405</v>
      </c>
      <c r="P21" s="64" t="s">
        <v>159</v>
      </c>
      <c r="Q21" s="53" t="s">
        <v>14</v>
      </c>
      <c r="R21" s="64"/>
      <c r="S21" s="3"/>
    </row>
    <row r="22" spans="1:19" s="14" customFormat="1" ht="152.25" customHeight="1" x14ac:dyDescent="0.15">
      <c r="A22" s="78" t="s">
        <v>160</v>
      </c>
      <c r="B22" s="48" t="s">
        <v>66</v>
      </c>
      <c r="C22" s="46" t="s">
        <v>163</v>
      </c>
      <c r="D22" s="182" t="s">
        <v>260</v>
      </c>
      <c r="E22" s="188" t="s">
        <v>162</v>
      </c>
      <c r="F22" s="104" t="s">
        <v>261</v>
      </c>
      <c r="G22" s="46" t="s">
        <v>161</v>
      </c>
      <c r="H22" s="46" t="s">
        <v>17</v>
      </c>
      <c r="I22" s="61" t="s">
        <v>433</v>
      </c>
      <c r="J22" s="62" t="s">
        <v>434</v>
      </c>
      <c r="K22" s="62" t="s">
        <v>435</v>
      </c>
      <c r="L22" s="194" t="s">
        <v>454</v>
      </c>
      <c r="M22" s="199" t="s">
        <v>455</v>
      </c>
      <c r="N22" s="46" t="s">
        <v>262</v>
      </c>
      <c r="O22" s="46" t="s">
        <v>405</v>
      </c>
      <c r="P22" s="50" t="s">
        <v>164</v>
      </c>
      <c r="Q22" s="49" t="s">
        <v>14</v>
      </c>
      <c r="R22" s="46"/>
      <c r="S22" s="3"/>
    </row>
    <row r="23" spans="1:19" s="14" customFormat="1" ht="152.25" customHeight="1" x14ac:dyDescent="0.15">
      <c r="A23" s="79" t="s">
        <v>165</v>
      </c>
      <c r="B23" s="52" t="s">
        <v>166</v>
      </c>
      <c r="C23" s="64" t="s">
        <v>263</v>
      </c>
      <c r="D23" s="183" t="s">
        <v>264</v>
      </c>
      <c r="E23" s="189" t="s">
        <v>265</v>
      </c>
      <c r="F23" s="101" t="s">
        <v>266</v>
      </c>
      <c r="G23" s="64" t="s">
        <v>267</v>
      </c>
      <c r="H23" s="64" t="s">
        <v>701</v>
      </c>
      <c r="I23" s="75" t="s">
        <v>650</v>
      </c>
      <c r="J23" s="76" t="s">
        <v>425</v>
      </c>
      <c r="K23" s="76" t="s">
        <v>426</v>
      </c>
      <c r="L23" s="76" t="s">
        <v>651</v>
      </c>
      <c r="M23" s="195" t="s">
        <v>652</v>
      </c>
      <c r="N23" s="64" t="s">
        <v>268</v>
      </c>
      <c r="O23" s="64" t="s">
        <v>405</v>
      </c>
      <c r="P23" s="64" t="s">
        <v>167</v>
      </c>
      <c r="Q23" s="53" t="s">
        <v>4</v>
      </c>
      <c r="R23" s="64"/>
      <c r="S23" s="3"/>
    </row>
    <row r="24" spans="1:19" s="14" customFormat="1" ht="152.25" customHeight="1" x14ac:dyDescent="0.15">
      <c r="A24" s="78" t="s">
        <v>168</v>
      </c>
      <c r="B24" s="48" t="s">
        <v>143</v>
      </c>
      <c r="C24" s="50" t="s">
        <v>171</v>
      </c>
      <c r="D24" s="182" t="s">
        <v>269</v>
      </c>
      <c r="E24" s="188" t="s">
        <v>170</v>
      </c>
      <c r="F24" s="100" t="s">
        <v>270</v>
      </c>
      <c r="G24" s="50" t="s">
        <v>169</v>
      </c>
      <c r="H24" s="50" t="s">
        <v>17</v>
      </c>
      <c r="I24" s="68" t="s">
        <v>433</v>
      </c>
      <c r="J24" s="55" t="s">
        <v>434</v>
      </c>
      <c r="K24" s="55" t="s">
        <v>435</v>
      </c>
      <c r="L24" s="194" t="s">
        <v>456</v>
      </c>
      <c r="M24" s="194" t="s">
        <v>457</v>
      </c>
      <c r="N24" s="50" t="s">
        <v>271</v>
      </c>
      <c r="O24" s="50" t="s">
        <v>405</v>
      </c>
      <c r="P24" s="50" t="s">
        <v>172</v>
      </c>
      <c r="Q24" s="49" t="s">
        <v>14</v>
      </c>
      <c r="R24" s="50"/>
      <c r="S24" s="3"/>
    </row>
    <row r="25" spans="1:19" s="14" customFormat="1" ht="152.25" customHeight="1" x14ac:dyDescent="0.15">
      <c r="A25" s="80" t="s">
        <v>173</v>
      </c>
      <c r="B25" s="52" t="s">
        <v>143</v>
      </c>
      <c r="C25" s="64" t="s">
        <v>176</v>
      </c>
      <c r="D25" s="183" t="s">
        <v>269</v>
      </c>
      <c r="E25" s="189" t="s">
        <v>175</v>
      </c>
      <c r="F25" s="101" t="s">
        <v>270</v>
      </c>
      <c r="G25" s="64" t="s">
        <v>174</v>
      </c>
      <c r="H25" s="64" t="s">
        <v>17</v>
      </c>
      <c r="I25" s="75" t="s">
        <v>433</v>
      </c>
      <c r="J25" s="76" t="s">
        <v>434</v>
      </c>
      <c r="K25" s="76" t="s">
        <v>435</v>
      </c>
      <c r="L25" s="76" t="s">
        <v>456</v>
      </c>
      <c r="M25" s="195" t="s">
        <v>653</v>
      </c>
      <c r="N25" s="64" t="s">
        <v>177</v>
      </c>
      <c r="O25" s="64" t="s">
        <v>405</v>
      </c>
      <c r="P25" s="64" t="s">
        <v>178</v>
      </c>
      <c r="Q25" s="53" t="s">
        <v>4</v>
      </c>
      <c r="R25" s="64"/>
      <c r="S25" s="3"/>
    </row>
    <row r="26" spans="1:19" s="14" customFormat="1" ht="152.25" customHeight="1" x14ac:dyDescent="0.15">
      <c r="A26" s="81" t="s">
        <v>179</v>
      </c>
      <c r="B26" s="65" t="s">
        <v>60</v>
      </c>
      <c r="C26" s="67" t="s">
        <v>182</v>
      </c>
      <c r="D26" s="185" t="s">
        <v>269</v>
      </c>
      <c r="E26" s="191" t="s">
        <v>181</v>
      </c>
      <c r="F26" s="103" t="s">
        <v>270</v>
      </c>
      <c r="G26" s="67" t="s">
        <v>180</v>
      </c>
      <c r="H26" s="67" t="s">
        <v>17</v>
      </c>
      <c r="I26" s="70" t="s">
        <v>433</v>
      </c>
      <c r="J26" s="71" t="s">
        <v>434</v>
      </c>
      <c r="K26" s="71" t="s">
        <v>435</v>
      </c>
      <c r="L26" s="71" t="s">
        <v>458</v>
      </c>
      <c r="M26" s="198" t="s">
        <v>459</v>
      </c>
      <c r="N26" s="67" t="s">
        <v>272</v>
      </c>
      <c r="O26" s="67" t="s">
        <v>405</v>
      </c>
      <c r="P26" s="67" t="s">
        <v>183</v>
      </c>
      <c r="Q26" s="66" t="s">
        <v>14</v>
      </c>
      <c r="R26" s="67"/>
      <c r="S26" s="3"/>
    </row>
    <row r="27" spans="1:19" s="14" customFormat="1" ht="152.25" customHeight="1" x14ac:dyDescent="0.15">
      <c r="A27" s="80" t="s">
        <v>184</v>
      </c>
      <c r="B27" s="52" t="s">
        <v>66</v>
      </c>
      <c r="C27" s="64" t="s">
        <v>187</v>
      </c>
      <c r="D27" s="183" t="s">
        <v>269</v>
      </c>
      <c r="E27" s="189" t="s">
        <v>186</v>
      </c>
      <c r="F27" s="101" t="s">
        <v>270</v>
      </c>
      <c r="G27" s="64" t="s">
        <v>185</v>
      </c>
      <c r="H27" s="64" t="s">
        <v>17</v>
      </c>
      <c r="I27" s="75" t="s">
        <v>433</v>
      </c>
      <c r="J27" s="76" t="s">
        <v>434</v>
      </c>
      <c r="K27" s="76" t="s">
        <v>435</v>
      </c>
      <c r="L27" s="76" t="s">
        <v>458</v>
      </c>
      <c r="M27" s="195" t="s">
        <v>460</v>
      </c>
      <c r="N27" s="64" t="s">
        <v>188</v>
      </c>
      <c r="O27" s="64" t="s">
        <v>405</v>
      </c>
      <c r="P27" s="64" t="s">
        <v>189</v>
      </c>
      <c r="Q27" s="53" t="s">
        <v>4</v>
      </c>
      <c r="R27" s="64"/>
      <c r="S27" s="3"/>
    </row>
    <row r="28" spans="1:19" s="14" customFormat="1" ht="152.25" customHeight="1" x14ac:dyDescent="0.15">
      <c r="A28" s="81" t="s">
        <v>190</v>
      </c>
      <c r="B28" s="65" t="s">
        <v>66</v>
      </c>
      <c r="C28" s="67" t="s">
        <v>193</v>
      </c>
      <c r="D28" s="185" t="s">
        <v>269</v>
      </c>
      <c r="E28" s="191" t="s">
        <v>192</v>
      </c>
      <c r="F28" s="103" t="s">
        <v>270</v>
      </c>
      <c r="G28" s="67" t="s">
        <v>191</v>
      </c>
      <c r="H28" s="67" t="s">
        <v>17</v>
      </c>
      <c r="I28" s="70" t="s">
        <v>433</v>
      </c>
      <c r="J28" s="71" t="s">
        <v>434</v>
      </c>
      <c r="K28" s="71" t="s">
        <v>435</v>
      </c>
      <c r="L28" s="71" t="s">
        <v>458</v>
      </c>
      <c r="M28" s="198" t="s">
        <v>461</v>
      </c>
      <c r="N28" s="67" t="s">
        <v>188</v>
      </c>
      <c r="O28" s="67" t="s">
        <v>405</v>
      </c>
      <c r="P28" s="67" t="s">
        <v>194</v>
      </c>
      <c r="Q28" s="66" t="s">
        <v>4</v>
      </c>
      <c r="R28" s="67"/>
      <c r="S28" s="3"/>
    </row>
    <row r="29" spans="1:19" s="14" customFormat="1" ht="152.25" customHeight="1" x14ac:dyDescent="0.15">
      <c r="A29" s="80" t="s">
        <v>195</v>
      </c>
      <c r="B29" s="52" t="s">
        <v>60</v>
      </c>
      <c r="C29" s="64" t="s">
        <v>198</v>
      </c>
      <c r="D29" s="183" t="s">
        <v>273</v>
      </c>
      <c r="E29" s="189" t="s">
        <v>197</v>
      </c>
      <c r="F29" s="101" t="s">
        <v>274</v>
      </c>
      <c r="G29" s="64" t="s">
        <v>196</v>
      </c>
      <c r="H29" s="64" t="s">
        <v>152</v>
      </c>
      <c r="I29" s="75" t="s">
        <v>462</v>
      </c>
      <c r="J29" s="76" t="s">
        <v>425</v>
      </c>
      <c r="K29" s="76" t="s">
        <v>426</v>
      </c>
      <c r="L29" s="76" t="s">
        <v>463</v>
      </c>
      <c r="M29" s="195" t="s">
        <v>464</v>
      </c>
      <c r="N29" s="64" t="s">
        <v>275</v>
      </c>
      <c r="O29" s="64" t="s">
        <v>405</v>
      </c>
      <c r="P29" s="64" t="s">
        <v>199</v>
      </c>
      <c r="Q29" s="53" t="s">
        <v>4</v>
      </c>
      <c r="R29" s="64" t="s">
        <v>200</v>
      </c>
      <c r="S29" s="3"/>
    </row>
    <row r="30" spans="1:19" s="14" customFormat="1" ht="152.25" customHeight="1" thickBot="1" x14ac:dyDescent="0.2">
      <c r="A30" s="90" t="s">
        <v>201</v>
      </c>
      <c r="B30" s="91" t="s">
        <v>89</v>
      </c>
      <c r="C30" s="92" t="s">
        <v>203</v>
      </c>
      <c r="D30" s="186" t="s">
        <v>212</v>
      </c>
      <c r="E30" s="192" t="s">
        <v>91</v>
      </c>
      <c r="F30" s="105" t="s">
        <v>214</v>
      </c>
      <c r="G30" s="124" t="s">
        <v>202</v>
      </c>
      <c r="H30" s="92" t="s">
        <v>276</v>
      </c>
      <c r="I30" s="94" t="s">
        <v>465</v>
      </c>
      <c r="J30" s="95" t="s">
        <v>466</v>
      </c>
      <c r="K30" s="95" t="s">
        <v>467</v>
      </c>
      <c r="L30" s="95" t="s">
        <v>468</v>
      </c>
      <c r="M30" s="200" t="s">
        <v>469</v>
      </c>
      <c r="N30" s="92" t="s">
        <v>277</v>
      </c>
      <c r="O30" s="92" t="s">
        <v>405</v>
      </c>
      <c r="P30" s="92" t="s">
        <v>204</v>
      </c>
      <c r="Q30" s="93" t="s">
        <v>4</v>
      </c>
      <c r="R30" s="92"/>
      <c r="S30" s="3"/>
    </row>
    <row r="31" spans="1:19" s="12" customFormat="1" ht="152.25" customHeight="1" thickTop="1" x14ac:dyDescent="0.15">
      <c r="A31" s="82" t="s">
        <v>519</v>
      </c>
      <c r="B31" s="83" t="s">
        <v>89</v>
      </c>
      <c r="C31" s="84" t="s">
        <v>278</v>
      </c>
      <c r="D31" s="187" t="s">
        <v>279</v>
      </c>
      <c r="E31" s="193" t="s">
        <v>280</v>
      </c>
      <c r="F31" s="106" t="s">
        <v>281</v>
      </c>
      <c r="G31" s="84" t="s">
        <v>282</v>
      </c>
      <c r="H31" s="84" t="s">
        <v>520</v>
      </c>
      <c r="I31" s="86" t="s">
        <v>521</v>
      </c>
      <c r="J31" s="87" t="s">
        <v>450</v>
      </c>
      <c r="K31" s="87" t="s">
        <v>451</v>
      </c>
      <c r="L31" s="206" t="s">
        <v>522</v>
      </c>
      <c r="M31" s="201" t="s">
        <v>523</v>
      </c>
      <c r="N31" s="84" t="s">
        <v>283</v>
      </c>
      <c r="O31" s="89" t="s">
        <v>405</v>
      </c>
      <c r="P31" s="89" t="s">
        <v>284</v>
      </c>
      <c r="Q31" s="85" t="s">
        <v>4</v>
      </c>
      <c r="R31" s="89"/>
    </row>
    <row r="32" spans="1:19" s="210" customFormat="1" ht="155.25" customHeight="1" x14ac:dyDescent="0.15">
      <c r="A32" s="209" t="s">
        <v>6</v>
      </c>
      <c r="B32" s="212" t="s">
        <v>64</v>
      </c>
      <c r="C32" s="213" t="s">
        <v>285</v>
      </c>
      <c r="D32" s="214" t="s">
        <v>286</v>
      </c>
      <c r="E32" s="215" t="s">
        <v>287</v>
      </c>
      <c r="F32" s="107" t="s">
        <v>288</v>
      </c>
      <c r="G32" s="213" t="s">
        <v>289</v>
      </c>
      <c r="H32" s="213" t="s">
        <v>524</v>
      </c>
      <c r="I32" s="216" t="s">
        <v>525</v>
      </c>
      <c r="J32" s="217" t="s">
        <v>526</v>
      </c>
      <c r="K32" s="217" t="s">
        <v>527</v>
      </c>
      <c r="L32" s="217" t="s">
        <v>528</v>
      </c>
      <c r="M32" s="218" t="s">
        <v>529</v>
      </c>
      <c r="N32" s="213" t="s">
        <v>290</v>
      </c>
      <c r="O32" s="219" t="s">
        <v>405</v>
      </c>
      <c r="P32" s="219" t="s">
        <v>291</v>
      </c>
      <c r="Q32" s="220" t="s">
        <v>14</v>
      </c>
      <c r="R32" s="219"/>
    </row>
    <row r="33" spans="1:19" s="12" customFormat="1" ht="155.25" customHeight="1" x14ac:dyDescent="0.15">
      <c r="A33" s="82" t="s">
        <v>7</v>
      </c>
      <c r="B33" s="83" t="s">
        <v>56</v>
      </c>
      <c r="C33" s="84" t="s">
        <v>292</v>
      </c>
      <c r="D33" s="187" t="s">
        <v>293</v>
      </c>
      <c r="E33" s="193" t="s">
        <v>294</v>
      </c>
      <c r="F33" s="103" t="s">
        <v>295</v>
      </c>
      <c r="G33" s="84" t="s">
        <v>296</v>
      </c>
      <c r="H33" s="84" t="s">
        <v>706</v>
      </c>
      <c r="I33" s="86" t="s">
        <v>521</v>
      </c>
      <c r="J33" s="87" t="s">
        <v>450</v>
      </c>
      <c r="K33" s="87" t="s">
        <v>451</v>
      </c>
      <c r="L33" s="206" t="s">
        <v>530</v>
      </c>
      <c r="M33" s="201" t="s">
        <v>531</v>
      </c>
      <c r="N33" s="84" t="s">
        <v>297</v>
      </c>
      <c r="O33" s="89" t="s">
        <v>405</v>
      </c>
      <c r="P33" s="89" t="s">
        <v>298</v>
      </c>
      <c r="Q33" s="85" t="s">
        <v>14</v>
      </c>
      <c r="R33" s="89"/>
    </row>
    <row r="34" spans="1:19" s="28" customFormat="1" ht="155.25" customHeight="1" x14ac:dyDescent="0.15">
      <c r="A34" s="209" t="s">
        <v>8</v>
      </c>
      <c r="B34" s="212" t="s">
        <v>64</v>
      </c>
      <c r="C34" s="213" t="s">
        <v>299</v>
      </c>
      <c r="D34" s="214" t="s">
        <v>300</v>
      </c>
      <c r="E34" s="215" t="s">
        <v>301</v>
      </c>
      <c r="F34" s="108" t="s">
        <v>302</v>
      </c>
      <c r="G34" s="213" t="s">
        <v>303</v>
      </c>
      <c r="H34" s="213" t="s">
        <v>304</v>
      </c>
      <c r="I34" s="216" t="s">
        <v>532</v>
      </c>
      <c r="J34" s="217" t="s">
        <v>533</v>
      </c>
      <c r="K34" s="217" t="s">
        <v>534</v>
      </c>
      <c r="L34" s="217" t="s">
        <v>535</v>
      </c>
      <c r="M34" s="218" t="s">
        <v>536</v>
      </c>
      <c r="N34" s="213" t="s">
        <v>305</v>
      </c>
      <c r="O34" s="219" t="s">
        <v>405</v>
      </c>
      <c r="P34" s="219" t="s">
        <v>306</v>
      </c>
      <c r="Q34" s="220" t="s">
        <v>14</v>
      </c>
      <c r="R34" s="219" t="s">
        <v>9</v>
      </c>
      <c r="S34" s="27"/>
    </row>
    <row r="35" spans="1:19" s="11" customFormat="1" ht="155.25" customHeight="1" x14ac:dyDescent="0.15">
      <c r="A35" s="82" t="s">
        <v>10</v>
      </c>
      <c r="B35" s="83" t="s">
        <v>64</v>
      </c>
      <c r="C35" s="84" t="s">
        <v>307</v>
      </c>
      <c r="D35" s="187" t="s">
        <v>308</v>
      </c>
      <c r="E35" s="193" t="s">
        <v>309</v>
      </c>
      <c r="F35" s="109" t="s">
        <v>310</v>
      </c>
      <c r="G35" s="84" t="s">
        <v>311</v>
      </c>
      <c r="H35" s="84" t="s">
        <v>304</v>
      </c>
      <c r="I35" s="86" t="s">
        <v>532</v>
      </c>
      <c r="J35" s="87" t="s">
        <v>533</v>
      </c>
      <c r="K35" s="87" t="s">
        <v>470</v>
      </c>
      <c r="L35" s="206" t="s">
        <v>471</v>
      </c>
      <c r="M35" s="201" t="s">
        <v>537</v>
      </c>
      <c r="N35" s="84" t="s">
        <v>312</v>
      </c>
      <c r="O35" s="89" t="s">
        <v>405</v>
      </c>
      <c r="P35" s="89" t="s">
        <v>313</v>
      </c>
      <c r="Q35" s="85" t="s">
        <v>14</v>
      </c>
      <c r="R35" s="89"/>
      <c r="S35" s="22"/>
    </row>
    <row r="36" spans="1:19" s="28" customFormat="1" ht="155.25" customHeight="1" x14ac:dyDescent="0.15">
      <c r="A36" s="209" t="s">
        <v>11</v>
      </c>
      <c r="B36" s="212" t="s">
        <v>64</v>
      </c>
      <c r="C36" s="213" t="s">
        <v>314</v>
      </c>
      <c r="D36" s="214" t="s">
        <v>315</v>
      </c>
      <c r="E36" s="215" t="s">
        <v>316</v>
      </c>
      <c r="F36" s="110" t="s">
        <v>317</v>
      </c>
      <c r="G36" s="213" t="s">
        <v>318</v>
      </c>
      <c r="H36" s="213" t="s">
        <v>538</v>
      </c>
      <c r="I36" s="216" t="s">
        <v>539</v>
      </c>
      <c r="J36" s="217" t="s">
        <v>540</v>
      </c>
      <c r="K36" s="217" t="s">
        <v>541</v>
      </c>
      <c r="L36" s="217" t="s">
        <v>542</v>
      </c>
      <c r="M36" s="218" t="s">
        <v>543</v>
      </c>
      <c r="N36" s="213" t="s">
        <v>319</v>
      </c>
      <c r="O36" s="219" t="s">
        <v>405</v>
      </c>
      <c r="P36" s="219" t="s">
        <v>320</v>
      </c>
      <c r="Q36" s="220" t="s">
        <v>4</v>
      </c>
      <c r="R36" s="219"/>
      <c r="S36" s="27"/>
    </row>
    <row r="37" spans="1:19" s="11" customFormat="1" ht="155.25" customHeight="1" x14ac:dyDescent="0.15">
      <c r="A37" s="82" t="s">
        <v>12</v>
      </c>
      <c r="B37" s="83" t="s">
        <v>89</v>
      </c>
      <c r="C37" s="84" t="s">
        <v>321</v>
      </c>
      <c r="D37" s="187" t="s">
        <v>322</v>
      </c>
      <c r="E37" s="193" t="s">
        <v>323</v>
      </c>
      <c r="F37" s="109" t="s">
        <v>324</v>
      </c>
      <c r="G37" s="84" t="s">
        <v>325</v>
      </c>
      <c r="H37" s="84" t="s">
        <v>544</v>
      </c>
      <c r="I37" s="86" t="s">
        <v>477</v>
      </c>
      <c r="J37" s="87" t="s">
        <v>478</v>
      </c>
      <c r="K37" s="87" t="s">
        <v>479</v>
      </c>
      <c r="L37" s="206" t="s">
        <v>545</v>
      </c>
      <c r="M37" s="201" t="s">
        <v>546</v>
      </c>
      <c r="N37" s="84" t="s">
        <v>326</v>
      </c>
      <c r="O37" s="89" t="s">
        <v>405</v>
      </c>
      <c r="P37" s="89" t="s">
        <v>327</v>
      </c>
      <c r="Q37" s="85" t="s">
        <v>14</v>
      </c>
      <c r="R37" s="89"/>
      <c r="S37" s="15"/>
    </row>
    <row r="38" spans="1:19" s="28" customFormat="1" ht="155.25" customHeight="1" x14ac:dyDescent="0.15">
      <c r="A38" s="209" t="s">
        <v>25</v>
      </c>
      <c r="B38" s="212" t="s">
        <v>66</v>
      </c>
      <c r="C38" s="213" t="s">
        <v>328</v>
      </c>
      <c r="D38" s="214" t="s">
        <v>269</v>
      </c>
      <c r="E38" s="215" t="s">
        <v>329</v>
      </c>
      <c r="F38" s="110" t="s">
        <v>270</v>
      </c>
      <c r="G38" s="213" t="s">
        <v>330</v>
      </c>
      <c r="H38" s="213" t="s">
        <v>17</v>
      </c>
      <c r="I38" s="216" t="s">
        <v>433</v>
      </c>
      <c r="J38" s="217" t="s">
        <v>434</v>
      </c>
      <c r="K38" s="217" t="s">
        <v>435</v>
      </c>
      <c r="L38" s="217" t="s">
        <v>547</v>
      </c>
      <c r="M38" s="218" t="s">
        <v>548</v>
      </c>
      <c r="N38" s="213" t="s">
        <v>331</v>
      </c>
      <c r="O38" s="219" t="s">
        <v>405</v>
      </c>
      <c r="P38" s="219" t="s">
        <v>332</v>
      </c>
      <c r="Q38" s="220" t="s">
        <v>4</v>
      </c>
      <c r="R38" s="219"/>
      <c r="S38" s="27"/>
    </row>
    <row r="39" spans="1:19" s="30" customFormat="1" ht="155.25" customHeight="1" x14ac:dyDescent="0.15">
      <c r="A39" s="82" t="s">
        <v>40</v>
      </c>
      <c r="B39" s="83" t="s">
        <v>143</v>
      </c>
      <c r="C39" s="84" t="s">
        <v>333</v>
      </c>
      <c r="D39" s="187" t="s">
        <v>269</v>
      </c>
      <c r="E39" s="193" t="s">
        <v>334</v>
      </c>
      <c r="F39" s="100" t="s">
        <v>270</v>
      </c>
      <c r="G39" s="84" t="s">
        <v>335</v>
      </c>
      <c r="H39" s="84" t="s">
        <v>17</v>
      </c>
      <c r="I39" s="86" t="s">
        <v>433</v>
      </c>
      <c r="J39" s="87" t="s">
        <v>434</v>
      </c>
      <c r="K39" s="87" t="s">
        <v>435</v>
      </c>
      <c r="L39" s="206" t="s">
        <v>549</v>
      </c>
      <c r="M39" s="201" t="s">
        <v>550</v>
      </c>
      <c r="N39" s="84" t="s">
        <v>336</v>
      </c>
      <c r="O39" s="89" t="s">
        <v>405</v>
      </c>
      <c r="P39" s="89" t="s">
        <v>337</v>
      </c>
      <c r="Q39" s="85" t="s">
        <v>4</v>
      </c>
      <c r="R39" s="89"/>
      <c r="S39" s="29"/>
    </row>
    <row r="40" spans="1:19" s="28" customFormat="1" ht="155.25" customHeight="1" x14ac:dyDescent="0.15">
      <c r="A40" s="209" t="s">
        <v>34</v>
      </c>
      <c r="B40" s="212" t="s">
        <v>143</v>
      </c>
      <c r="C40" s="213" t="s">
        <v>338</v>
      </c>
      <c r="D40" s="214" t="s">
        <v>269</v>
      </c>
      <c r="E40" s="215" t="s">
        <v>339</v>
      </c>
      <c r="F40" s="110" t="s">
        <v>270</v>
      </c>
      <c r="G40" s="213" t="s">
        <v>19</v>
      </c>
      <c r="H40" s="213" t="s">
        <v>17</v>
      </c>
      <c r="I40" s="216" t="s">
        <v>433</v>
      </c>
      <c r="J40" s="217" t="s">
        <v>434</v>
      </c>
      <c r="K40" s="217" t="s">
        <v>435</v>
      </c>
      <c r="L40" s="217" t="s">
        <v>549</v>
      </c>
      <c r="M40" s="218" t="s">
        <v>551</v>
      </c>
      <c r="N40" s="213" t="s">
        <v>340</v>
      </c>
      <c r="O40" s="219" t="s">
        <v>405</v>
      </c>
      <c r="P40" s="219" t="s">
        <v>341</v>
      </c>
      <c r="Q40" s="220" t="s">
        <v>4</v>
      </c>
      <c r="R40" s="219"/>
      <c r="S40" s="27"/>
    </row>
    <row r="41" spans="1:19" s="30" customFormat="1" ht="155.25" customHeight="1" x14ac:dyDescent="0.15">
      <c r="A41" s="82" t="s">
        <v>35</v>
      </c>
      <c r="B41" s="83" t="s">
        <v>143</v>
      </c>
      <c r="C41" s="84" t="s">
        <v>342</v>
      </c>
      <c r="D41" s="187" t="s">
        <v>240</v>
      </c>
      <c r="E41" s="193" t="s">
        <v>343</v>
      </c>
      <c r="F41" s="111" t="s">
        <v>241</v>
      </c>
      <c r="G41" s="84" t="s">
        <v>344</v>
      </c>
      <c r="H41" s="84" t="s">
        <v>17</v>
      </c>
      <c r="I41" s="86" t="s">
        <v>433</v>
      </c>
      <c r="J41" s="87" t="s">
        <v>434</v>
      </c>
      <c r="K41" s="87" t="s">
        <v>435</v>
      </c>
      <c r="L41" s="206" t="s">
        <v>552</v>
      </c>
      <c r="M41" s="201" t="s">
        <v>553</v>
      </c>
      <c r="N41" s="84" t="s">
        <v>345</v>
      </c>
      <c r="O41" s="89" t="s">
        <v>405</v>
      </c>
      <c r="P41" s="89" t="s">
        <v>346</v>
      </c>
      <c r="Q41" s="85" t="s">
        <v>14</v>
      </c>
      <c r="R41" s="89"/>
      <c r="S41" s="29"/>
    </row>
    <row r="42" spans="1:19" s="28" customFormat="1" ht="155.25" customHeight="1" x14ac:dyDescent="0.15">
      <c r="A42" s="209" t="s">
        <v>36</v>
      </c>
      <c r="B42" s="212" t="s">
        <v>89</v>
      </c>
      <c r="C42" s="213" t="s">
        <v>16</v>
      </c>
      <c r="D42" s="214" t="s">
        <v>217</v>
      </c>
      <c r="E42" s="215" t="s">
        <v>15</v>
      </c>
      <c r="F42" s="112" t="s">
        <v>218</v>
      </c>
      <c r="G42" s="213" t="s">
        <v>13</v>
      </c>
      <c r="H42" s="213" t="s">
        <v>17</v>
      </c>
      <c r="I42" s="216" t="s">
        <v>433</v>
      </c>
      <c r="J42" s="217" t="s">
        <v>434</v>
      </c>
      <c r="K42" s="217" t="s">
        <v>435</v>
      </c>
      <c r="L42" s="217" t="s">
        <v>472</v>
      </c>
      <c r="M42" s="218" t="s">
        <v>554</v>
      </c>
      <c r="N42" s="213" t="s">
        <v>244</v>
      </c>
      <c r="O42" s="219" t="s">
        <v>405</v>
      </c>
      <c r="P42" s="219" t="s">
        <v>18</v>
      </c>
      <c r="Q42" s="220" t="s">
        <v>14</v>
      </c>
      <c r="R42" s="219"/>
      <c r="S42" s="27"/>
    </row>
    <row r="43" spans="1:19" s="30" customFormat="1" ht="155.25" customHeight="1" x14ac:dyDescent="0.15">
      <c r="A43" s="82" t="s">
        <v>37</v>
      </c>
      <c r="B43" s="83" t="s">
        <v>64</v>
      </c>
      <c r="C43" s="84" t="s">
        <v>20</v>
      </c>
      <c r="D43" s="187" t="s">
        <v>217</v>
      </c>
      <c r="E43" s="193" t="s">
        <v>15</v>
      </c>
      <c r="F43" s="104" t="s">
        <v>218</v>
      </c>
      <c r="G43" s="84" t="s">
        <v>19</v>
      </c>
      <c r="H43" s="84" t="s">
        <v>17</v>
      </c>
      <c r="I43" s="86" t="s">
        <v>433</v>
      </c>
      <c r="J43" s="87" t="s">
        <v>434</v>
      </c>
      <c r="K43" s="87" t="s">
        <v>435</v>
      </c>
      <c r="L43" s="206" t="s">
        <v>473</v>
      </c>
      <c r="M43" s="201" t="s">
        <v>474</v>
      </c>
      <c r="N43" s="84" t="s">
        <v>244</v>
      </c>
      <c r="O43" s="89" t="s">
        <v>405</v>
      </c>
      <c r="P43" s="89" t="s">
        <v>21</v>
      </c>
      <c r="Q43" s="85" t="s">
        <v>14</v>
      </c>
      <c r="R43" s="89"/>
      <c r="S43" s="29"/>
    </row>
    <row r="44" spans="1:19" s="24" customFormat="1" ht="155.25" customHeight="1" x14ac:dyDescent="0.15">
      <c r="A44" s="209" t="s">
        <v>38</v>
      </c>
      <c r="B44" s="212" t="s">
        <v>66</v>
      </c>
      <c r="C44" s="213" t="s">
        <v>23</v>
      </c>
      <c r="D44" s="214" t="s">
        <v>217</v>
      </c>
      <c r="E44" s="215" t="s">
        <v>15</v>
      </c>
      <c r="F44" s="112" t="s">
        <v>218</v>
      </c>
      <c r="G44" s="213" t="s">
        <v>22</v>
      </c>
      <c r="H44" s="213" t="s">
        <v>17</v>
      </c>
      <c r="I44" s="216" t="s">
        <v>433</v>
      </c>
      <c r="J44" s="217" t="s">
        <v>434</v>
      </c>
      <c r="K44" s="217" t="s">
        <v>435</v>
      </c>
      <c r="L44" s="217" t="s">
        <v>475</v>
      </c>
      <c r="M44" s="218" t="s">
        <v>476</v>
      </c>
      <c r="N44" s="213" t="s">
        <v>244</v>
      </c>
      <c r="O44" s="219" t="s">
        <v>405</v>
      </c>
      <c r="P44" s="219" t="s">
        <v>24</v>
      </c>
      <c r="Q44" s="220" t="s">
        <v>4</v>
      </c>
      <c r="R44" s="219"/>
      <c r="S44" s="23"/>
    </row>
    <row r="45" spans="1:19" s="26" customFormat="1" ht="155.25" customHeight="1" x14ac:dyDescent="0.15">
      <c r="A45" s="82" t="s">
        <v>41</v>
      </c>
      <c r="B45" s="83" t="s">
        <v>555</v>
      </c>
      <c r="C45" s="84" t="s">
        <v>27</v>
      </c>
      <c r="D45" s="187" t="s">
        <v>347</v>
      </c>
      <c r="E45" s="193" t="s">
        <v>26</v>
      </c>
      <c r="F45" s="104" t="s">
        <v>348</v>
      </c>
      <c r="G45" s="84" t="s">
        <v>349</v>
      </c>
      <c r="H45" s="84" t="s">
        <v>544</v>
      </c>
      <c r="I45" s="86" t="s">
        <v>477</v>
      </c>
      <c r="J45" s="87" t="s">
        <v>478</v>
      </c>
      <c r="K45" s="87" t="s">
        <v>479</v>
      </c>
      <c r="L45" s="206" t="s">
        <v>480</v>
      </c>
      <c r="M45" s="201" t="s">
        <v>481</v>
      </c>
      <c r="N45" s="84" t="s">
        <v>28</v>
      </c>
      <c r="O45" s="89" t="s">
        <v>405</v>
      </c>
      <c r="P45" s="89" t="s">
        <v>29</v>
      </c>
      <c r="Q45" s="85" t="s">
        <v>14</v>
      </c>
      <c r="R45" s="89" t="s">
        <v>30</v>
      </c>
      <c r="S45" s="25"/>
    </row>
    <row r="46" spans="1:19" s="24" customFormat="1" ht="155.25" customHeight="1" x14ac:dyDescent="0.15">
      <c r="A46" s="209" t="s">
        <v>482</v>
      </c>
      <c r="B46" s="212" t="s">
        <v>58</v>
      </c>
      <c r="C46" s="213" t="s">
        <v>350</v>
      </c>
      <c r="D46" s="214" t="s">
        <v>351</v>
      </c>
      <c r="E46" s="215" t="s">
        <v>352</v>
      </c>
      <c r="F46" s="112" t="s">
        <v>353</v>
      </c>
      <c r="G46" s="213" t="s">
        <v>256</v>
      </c>
      <c r="H46" s="213" t="s">
        <v>354</v>
      </c>
      <c r="I46" s="216" t="s">
        <v>556</v>
      </c>
      <c r="J46" s="217" t="s">
        <v>557</v>
      </c>
      <c r="K46" s="217" t="s">
        <v>558</v>
      </c>
      <c r="L46" s="217" t="s">
        <v>559</v>
      </c>
      <c r="M46" s="218" t="s">
        <v>560</v>
      </c>
      <c r="N46" s="213" t="s">
        <v>355</v>
      </c>
      <c r="O46" s="219" t="s">
        <v>405</v>
      </c>
      <c r="P46" s="219" t="s">
        <v>561</v>
      </c>
      <c r="Q46" s="220" t="s">
        <v>4</v>
      </c>
      <c r="R46" s="219"/>
      <c r="S46" s="23"/>
    </row>
    <row r="47" spans="1:19" s="32" customFormat="1" ht="155.25" customHeight="1" x14ac:dyDescent="0.15">
      <c r="A47" s="82" t="s">
        <v>39</v>
      </c>
      <c r="B47" s="83" t="s">
        <v>58</v>
      </c>
      <c r="C47" s="84" t="s">
        <v>356</v>
      </c>
      <c r="D47" s="187" t="s">
        <v>357</v>
      </c>
      <c r="E47" s="193" t="s">
        <v>358</v>
      </c>
      <c r="F47" s="113" t="s">
        <v>359</v>
      </c>
      <c r="G47" s="84" t="s">
        <v>360</v>
      </c>
      <c r="H47" s="84" t="s">
        <v>562</v>
      </c>
      <c r="I47" s="86" t="s">
        <v>563</v>
      </c>
      <c r="J47" s="87" t="s">
        <v>564</v>
      </c>
      <c r="K47" s="87" t="s">
        <v>565</v>
      </c>
      <c r="L47" s="206" t="s">
        <v>566</v>
      </c>
      <c r="M47" s="201" t="s">
        <v>567</v>
      </c>
      <c r="N47" s="84" t="s">
        <v>361</v>
      </c>
      <c r="O47" s="89" t="s">
        <v>405</v>
      </c>
      <c r="P47" s="89" t="s">
        <v>362</v>
      </c>
      <c r="Q47" s="85" t="s">
        <v>14</v>
      </c>
      <c r="R47" s="89"/>
      <c r="S47" s="31"/>
    </row>
    <row r="48" spans="1:19" s="24" customFormat="1" ht="155.25" customHeight="1" x14ac:dyDescent="0.15">
      <c r="A48" s="209" t="s">
        <v>42</v>
      </c>
      <c r="B48" s="212" t="s">
        <v>66</v>
      </c>
      <c r="C48" s="213" t="s">
        <v>363</v>
      </c>
      <c r="D48" s="214" t="s">
        <v>357</v>
      </c>
      <c r="E48" s="215" t="s">
        <v>358</v>
      </c>
      <c r="F48" s="108" t="s">
        <v>359</v>
      </c>
      <c r="G48" s="213" t="s">
        <v>364</v>
      </c>
      <c r="H48" s="213" t="s">
        <v>562</v>
      </c>
      <c r="I48" s="216" t="s">
        <v>563</v>
      </c>
      <c r="J48" s="217" t="s">
        <v>564</v>
      </c>
      <c r="K48" s="217" t="s">
        <v>565</v>
      </c>
      <c r="L48" s="217" t="s">
        <v>568</v>
      </c>
      <c r="M48" s="218" t="s">
        <v>567</v>
      </c>
      <c r="N48" s="213" t="s">
        <v>365</v>
      </c>
      <c r="O48" s="219" t="s">
        <v>405</v>
      </c>
      <c r="P48" s="219" t="s">
        <v>366</v>
      </c>
      <c r="Q48" s="220" t="s">
        <v>14</v>
      </c>
      <c r="R48" s="219"/>
      <c r="S48" s="23"/>
    </row>
    <row r="49" spans="1:19" s="26" customFormat="1" ht="155.25" customHeight="1" x14ac:dyDescent="0.15">
      <c r="A49" s="82" t="s">
        <v>43</v>
      </c>
      <c r="B49" s="83" t="s">
        <v>58</v>
      </c>
      <c r="C49" s="84" t="s">
        <v>367</v>
      </c>
      <c r="D49" s="187" t="s">
        <v>357</v>
      </c>
      <c r="E49" s="193" t="s">
        <v>358</v>
      </c>
      <c r="F49" s="114" t="s">
        <v>359</v>
      </c>
      <c r="G49" s="84" t="s">
        <v>368</v>
      </c>
      <c r="H49" s="84" t="s">
        <v>562</v>
      </c>
      <c r="I49" s="86" t="s">
        <v>563</v>
      </c>
      <c r="J49" s="87" t="s">
        <v>564</v>
      </c>
      <c r="K49" s="87" t="s">
        <v>565</v>
      </c>
      <c r="L49" s="206" t="s">
        <v>569</v>
      </c>
      <c r="M49" s="201" t="s">
        <v>570</v>
      </c>
      <c r="N49" s="84" t="s">
        <v>361</v>
      </c>
      <c r="O49" s="89" t="s">
        <v>405</v>
      </c>
      <c r="P49" s="89" t="s">
        <v>369</v>
      </c>
      <c r="Q49" s="85" t="s">
        <v>14</v>
      </c>
      <c r="R49" s="89"/>
      <c r="S49" s="25"/>
    </row>
    <row r="50" spans="1:19" s="24" customFormat="1" ht="155.25" customHeight="1" x14ac:dyDescent="0.15">
      <c r="A50" s="209" t="s">
        <v>48</v>
      </c>
      <c r="B50" s="212" t="s">
        <v>89</v>
      </c>
      <c r="C50" s="213" t="s">
        <v>370</v>
      </c>
      <c r="D50" s="214" t="s">
        <v>212</v>
      </c>
      <c r="E50" s="215" t="s">
        <v>31</v>
      </c>
      <c r="F50" s="115" t="s">
        <v>214</v>
      </c>
      <c r="G50" s="213" t="s">
        <v>371</v>
      </c>
      <c r="H50" s="213" t="s">
        <v>571</v>
      </c>
      <c r="I50" s="216" t="s">
        <v>465</v>
      </c>
      <c r="J50" s="217" t="s">
        <v>466</v>
      </c>
      <c r="K50" s="217" t="s">
        <v>467</v>
      </c>
      <c r="L50" s="217" t="s">
        <v>468</v>
      </c>
      <c r="M50" s="218" t="s">
        <v>572</v>
      </c>
      <c r="N50" s="213" t="s">
        <v>372</v>
      </c>
      <c r="O50" s="219" t="s">
        <v>405</v>
      </c>
      <c r="P50" s="219" t="s">
        <v>373</v>
      </c>
      <c r="Q50" s="220" t="s">
        <v>4</v>
      </c>
      <c r="R50" s="219"/>
      <c r="S50" s="23"/>
    </row>
    <row r="51" spans="1:19" ht="155.25" customHeight="1" x14ac:dyDescent="0.15">
      <c r="A51" s="82" t="s">
        <v>49</v>
      </c>
      <c r="B51" s="83" t="s">
        <v>64</v>
      </c>
      <c r="C51" s="84" t="s">
        <v>32</v>
      </c>
      <c r="D51" s="187" t="s">
        <v>212</v>
      </c>
      <c r="E51" s="193" t="s">
        <v>31</v>
      </c>
      <c r="F51" s="116" t="s">
        <v>214</v>
      </c>
      <c r="G51" s="84" t="s">
        <v>374</v>
      </c>
      <c r="H51" s="84" t="s">
        <v>544</v>
      </c>
      <c r="I51" s="86" t="s">
        <v>477</v>
      </c>
      <c r="J51" s="87" t="s">
        <v>483</v>
      </c>
      <c r="K51" s="87" t="s">
        <v>479</v>
      </c>
      <c r="L51" s="206" t="s">
        <v>484</v>
      </c>
      <c r="M51" s="201" t="s">
        <v>485</v>
      </c>
      <c r="N51" s="84" t="s">
        <v>33</v>
      </c>
      <c r="O51" s="89" t="s">
        <v>405</v>
      </c>
      <c r="P51" s="89" t="s">
        <v>375</v>
      </c>
      <c r="Q51" s="85" t="s">
        <v>4</v>
      </c>
      <c r="R51" s="89"/>
    </row>
    <row r="52" spans="1:19" s="24" customFormat="1" ht="155.25" customHeight="1" x14ac:dyDescent="0.15">
      <c r="A52" s="209" t="s">
        <v>51</v>
      </c>
      <c r="B52" s="212" t="s">
        <v>64</v>
      </c>
      <c r="C52" s="213" t="s">
        <v>376</v>
      </c>
      <c r="D52" s="214" t="s">
        <v>247</v>
      </c>
      <c r="E52" s="215" t="s">
        <v>377</v>
      </c>
      <c r="F52" s="115" t="s">
        <v>248</v>
      </c>
      <c r="G52" s="213" t="s">
        <v>13</v>
      </c>
      <c r="H52" s="213" t="s">
        <v>573</v>
      </c>
      <c r="I52" s="216" t="s">
        <v>574</v>
      </c>
      <c r="J52" s="217" t="s">
        <v>486</v>
      </c>
      <c r="K52" s="217" t="s">
        <v>575</v>
      </c>
      <c r="L52" s="217" t="s">
        <v>576</v>
      </c>
      <c r="M52" s="218" t="s">
        <v>577</v>
      </c>
      <c r="N52" s="213" t="s">
        <v>378</v>
      </c>
      <c r="O52" s="219" t="s">
        <v>405</v>
      </c>
      <c r="P52" s="219" t="s">
        <v>50</v>
      </c>
      <c r="Q52" s="220" t="s">
        <v>4</v>
      </c>
      <c r="R52" s="219"/>
      <c r="S52" s="23"/>
    </row>
    <row r="53" spans="1:19" ht="155.25" customHeight="1" x14ac:dyDescent="0.15">
      <c r="A53" s="82" t="s">
        <v>52</v>
      </c>
      <c r="B53" s="83" t="s">
        <v>56</v>
      </c>
      <c r="C53" s="84" t="s">
        <v>578</v>
      </c>
      <c r="D53" s="187" t="s">
        <v>579</v>
      </c>
      <c r="E53" s="193" t="s">
        <v>580</v>
      </c>
      <c r="F53" s="100" t="s">
        <v>310</v>
      </c>
      <c r="G53" s="84" t="s">
        <v>581</v>
      </c>
      <c r="H53" s="84" t="s">
        <v>582</v>
      </c>
      <c r="I53" s="86" t="s">
        <v>583</v>
      </c>
      <c r="J53" s="87" t="s">
        <v>487</v>
      </c>
      <c r="K53" s="87" t="s">
        <v>584</v>
      </c>
      <c r="L53" s="206" t="s">
        <v>585</v>
      </c>
      <c r="M53" s="201" t="s">
        <v>586</v>
      </c>
      <c r="N53" s="84" t="s">
        <v>587</v>
      </c>
      <c r="O53" s="89" t="s">
        <v>405</v>
      </c>
      <c r="P53" s="89" t="s">
        <v>488</v>
      </c>
      <c r="Q53" s="85" t="s">
        <v>4</v>
      </c>
      <c r="R53" s="89"/>
    </row>
    <row r="54" spans="1:19" s="23" customFormat="1" ht="155.25" customHeight="1" x14ac:dyDescent="0.15">
      <c r="A54" s="209" t="s">
        <v>53</v>
      </c>
      <c r="B54" s="212" t="s">
        <v>58</v>
      </c>
      <c r="C54" s="213" t="s">
        <v>383</v>
      </c>
      <c r="D54" s="214" t="s">
        <v>212</v>
      </c>
      <c r="E54" s="215" t="s">
        <v>384</v>
      </c>
      <c r="F54" s="110" t="s">
        <v>214</v>
      </c>
      <c r="G54" s="213" t="s">
        <v>385</v>
      </c>
      <c r="H54" s="213" t="s">
        <v>152</v>
      </c>
      <c r="I54" s="216" t="s">
        <v>588</v>
      </c>
      <c r="J54" s="217" t="s">
        <v>589</v>
      </c>
      <c r="K54" s="217" t="s">
        <v>590</v>
      </c>
      <c r="L54" s="217" t="s">
        <v>591</v>
      </c>
      <c r="M54" s="218" t="s">
        <v>592</v>
      </c>
      <c r="N54" s="213" t="s">
        <v>386</v>
      </c>
      <c r="O54" s="219" t="s">
        <v>405</v>
      </c>
      <c r="P54" s="219" t="s">
        <v>59</v>
      </c>
      <c r="Q54" s="220" t="s">
        <v>14</v>
      </c>
      <c r="R54" s="219"/>
    </row>
    <row r="55" spans="1:19" s="3" customFormat="1" ht="155.25" customHeight="1" x14ac:dyDescent="0.15">
      <c r="A55" s="82" t="s">
        <v>54</v>
      </c>
      <c r="B55" s="83" t="s">
        <v>89</v>
      </c>
      <c r="C55" s="84" t="s">
        <v>593</v>
      </c>
      <c r="D55" s="187" t="s">
        <v>594</v>
      </c>
      <c r="E55" s="193" t="s">
        <v>595</v>
      </c>
      <c r="F55" s="100" t="s">
        <v>274</v>
      </c>
      <c r="G55" s="84" t="s">
        <v>596</v>
      </c>
      <c r="H55" s="84" t="s">
        <v>582</v>
      </c>
      <c r="I55" s="86" t="s">
        <v>583</v>
      </c>
      <c r="J55" s="87" t="s">
        <v>487</v>
      </c>
      <c r="K55" s="87" t="s">
        <v>597</v>
      </c>
      <c r="L55" s="206" t="s">
        <v>585</v>
      </c>
      <c r="M55" s="201" t="s">
        <v>598</v>
      </c>
      <c r="N55" s="84" t="s">
        <v>599</v>
      </c>
      <c r="O55" s="89" t="s">
        <v>405</v>
      </c>
      <c r="P55" s="89" t="s">
        <v>489</v>
      </c>
      <c r="Q55" s="85" t="s">
        <v>4</v>
      </c>
      <c r="R55" s="89"/>
    </row>
    <row r="56" spans="1:19" s="23" customFormat="1" ht="155.25" customHeight="1" x14ac:dyDescent="0.15">
      <c r="A56" s="209" t="s">
        <v>55</v>
      </c>
      <c r="B56" s="212" t="s">
        <v>56</v>
      </c>
      <c r="C56" s="213" t="s">
        <v>379</v>
      </c>
      <c r="D56" s="214" t="s">
        <v>308</v>
      </c>
      <c r="E56" s="215" t="s">
        <v>380</v>
      </c>
      <c r="F56" s="110" t="s">
        <v>214</v>
      </c>
      <c r="G56" s="213" t="s">
        <v>381</v>
      </c>
      <c r="H56" s="213" t="s">
        <v>582</v>
      </c>
      <c r="I56" s="216" t="s">
        <v>583</v>
      </c>
      <c r="J56" s="217" t="s">
        <v>487</v>
      </c>
      <c r="K56" s="217" t="s">
        <v>490</v>
      </c>
      <c r="L56" s="217" t="s">
        <v>585</v>
      </c>
      <c r="M56" s="218" t="s">
        <v>600</v>
      </c>
      <c r="N56" s="213" t="s">
        <v>382</v>
      </c>
      <c r="O56" s="219" t="s">
        <v>405</v>
      </c>
      <c r="P56" s="219" t="s">
        <v>57</v>
      </c>
      <c r="Q56" s="220" t="s">
        <v>4</v>
      </c>
      <c r="R56" s="219"/>
    </row>
    <row r="57" spans="1:19" s="3" customFormat="1" ht="155.25" customHeight="1" x14ac:dyDescent="0.15">
      <c r="A57" s="82" t="s">
        <v>76</v>
      </c>
      <c r="B57" s="83" t="s">
        <v>60</v>
      </c>
      <c r="C57" s="84" t="s">
        <v>387</v>
      </c>
      <c r="D57" s="187" t="s">
        <v>273</v>
      </c>
      <c r="E57" s="193" t="s">
        <v>388</v>
      </c>
      <c r="F57" s="100" t="s">
        <v>214</v>
      </c>
      <c r="G57" s="84" t="s">
        <v>389</v>
      </c>
      <c r="H57" s="84" t="s">
        <v>152</v>
      </c>
      <c r="I57" s="86" t="s">
        <v>588</v>
      </c>
      <c r="J57" s="87" t="s">
        <v>601</v>
      </c>
      <c r="K57" s="87" t="s">
        <v>602</v>
      </c>
      <c r="L57" s="206" t="s">
        <v>603</v>
      </c>
      <c r="M57" s="201" t="s">
        <v>604</v>
      </c>
      <c r="N57" s="84" t="s">
        <v>390</v>
      </c>
      <c r="O57" s="89" t="s">
        <v>405</v>
      </c>
      <c r="P57" s="89" t="s">
        <v>61</v>
      </c>
      <c r="Q57" s="85" t="s">
        <v>4</v>
      </c>
      <c r="R57" s="89"/>
    </row>
    <row r="58" spans="1:19" s="23" customFormat="1" ht="155.25" customHeight="1" x14ac:dyDescent="0.15">
      <c r="A58" s="209" t="s">
        <v>77</v>
      </c>
      <c r="B58" s="212" t="s">
        <v>62</v>
      </c>
      <c r="C58" s="213" t="s">
        <v>391</v>
      </c>
      <c r="D58" s="214" t="s">
        <v>212</v>
      </c>
      <c r="E58" s="215" t="s">
        <v>392</v>
      </c>
      <c r="F58" s="110" t="s">
        <v>310</v>
      </c>
      <c r="G58" s="213" t="s">
        <v>385</v>
      </c>
      <c r="H58" s="213" t="s">
        <v>573</v>
      </c>
      <c r="I58" s="216" t="s">
        <v>605</v>
      </c>
      <c r="J58" s="217" t="s">
        <v>486</v>
      </c>
      <c r="K58" s="217" t="s">
        <v>575</v>
      </c>
      <c r="L58" s="217" t="s">
        <v>576</v>
      </c>
      <c r="M58" s="218" t="s">
        <v>606</v>
      </c>
      <c r="N58" s="213" t="s">
        <v>386</v>
      </c>
      <c r="O58" s="219" t="s">
        <v>405</v>
      </c>
      <c r="P58" s="219" t="s">
        <v>63</v>
      </c>
      <c r="Q58" s="220" t="s">
        <v>14</v>
      </c>
      <c r="R58" s="219"/>
    </row>
    <row r="59" spans="1:19" s="3" customFormat="1" ht="155.25" customHeight="1" x14ac:dyDescent="0.15">
      <c r="A59" s="82" t="s">
        <v>78</v>
      </c>
      <c r="B59" s="83" t="s">
        <v>64</v>
      </c>
      <c r="C59" s="84" t="s">
        <v>393</v>
      </c>
      <c r="D59" s="187" t="s">
        <v>212</v>
      </c>
      <c r="E59" s="193" t="s">
        <v>392</v>
      </c>
      <c r="F59" s="100" t="s">
        <v>395</v>
      </c>
      <c r="G59" s="84" t="s">
        <v>394</v>
      </c>
      <c r="H59" s="84" t="s">
        <v>573</v>
      </c>
      <c r="I59" s="86" t="s">
        <v>605</v>
      </c>
      <c r="J59" s="87" t="s">
        <v>486</v>
      </c>
      <c r="K59" s="87" t="s">
        <v>575</v>
      </c>
      <c r="L59" s="206" t="s">
        <v>576</v>
      </c>
      <c r="M59" s="201" t="s">
        <v>607</v>
      </c>
      <c r="N59" s="84" t="s">
        <v>386</v>
      </c>
      <c r="O59" s="89" t="s">
        <v>405</v>
      </c>
      <c r="P59" s="89" t="s">
        <v>65</v>
      </c>
      <c r="Q59" s="85" t="s">
        <v>14</v>
      </c>
      <c r="R59" s="89"/>
    </row>
    <row r="60" spans="1:19" s="23" customFormat="1" ht="155.25" customHeight="1" x14ac:dyDescent="0.15">
      <c r="A60" s="209" t="s">
        <v>79</v>
      </c>
      <c r="B60" s="212" t="s">
        <v>66</v>
      </c>
      <c r="C60" s="213" t="s">
        <v>69</v>
      </c>
      <c r="D60" s="214" t="s">
        <v>217</v>
      </c>
      <c r="E60" s="215" t="s">
        <v>68</v>
      </c>
      <c r="F60" s="110" t="s">
        <v>274</v>
      </c>
      <c r="G60" s="213" t="s">
        <v>67</v>
      </c>
      <c r="H60" s="213" t="s">
        <v>70</v>
      </c>
      <c r="I60" s="216" t="s">
        <v>491</v>
      </c>
      <c r="J60" s="217" t="s">
        <v>492</v>
      </c>
      <c r="K60" s="217" t="s">
        <v>493</v>
      </c>
      <c r="L60" s="217" t="s">
        <v>494</v>
      </c>
      <c r="M60" s="218" t="s">
        <v>608</v>
      </c>
      <c r="N60" s="213" t="s">
        <v>396</v>
      </c>
      <c r="O60" s="219" t="s">
        <v>495</v>
      </c>
      <c r="P60" s="219" t="s">
        <v>71</v>
      </c>
      <c r="Q60" s="220" t="s">
        <v>4</v>
      </c>
      <c r="R60" s="219"/>
    </row>
    <row r="61" spans="1:19" s="3" customFormat="1" ht="155.25" customHeight="1" x14ac:dyDescent="0.15">
      <c r="A61" s="82" t="s">
        <v>80</v>
      </c>
      <c r="B61" s="83" t="s">
        <v>66</v>
      </c>
      <c r="C61" s="84" t="s">
        <v>74</v>
      </c>
      <c r="D61" s="187" t="s">
        <v>217</v>
      </c>
      <c r="E61" s="193" t="s">
        <v>73</v>
      </c>
      <c r="F61" s="100" t="s">
        <v>395</v>
      </c>
      <c r="G61" s="84" t="s">
        <v>72</v>
      </c>
      <c r="H61" s="84" t="s">
        <v>70</v>
      </c>
      <c r="I61" s="86" t="s">
        <v>491</v>
      </c>
      <c r="J61" s="87" t="s">
        <v>492</v>
      </c>
      <c r="K61" s="87" t="s">
        <v>493</v>
      </c>
      <c r="L61" s="206" t="s">
        <v>494</v>
      </c>
      <c r="M61" s="201" t="s">
        <v>496</v>
      </c>
      <c r="N61" s="84" t="s">
        <v>397</v>
      </c>
      <c r="O61" s="89" t="s">
        <v>405</v>
      </c>
      <c r="P61" s="89" t="s">
        <v>75</v>
      </c>
      <c r="Q61" s="85" t="s">
        <v>4</v>
      </c>
      <c r="R61" s="89"/>
    </row>
    <row r="62" spans="1:19" s="23" customFormat="1" ht="155.25" customHeight="1" x14ac:dyDescent="0.15">
      <c r="A62" s="209" t="s">
        <v>81</v>
      </c>
      <c r="B62" s="212" t="s">
        <v>143</v>
      </c>
      <c r="C62" s="213" t="s">
        <v>609</v>
      </c>
      <c r="D62" s="214" t="s">
        <v>610</v>
      </c>
      <c r="E62" s="215" t="s">
        <v>611</v>
      </c>
      <c r="F62" s="110" t="s">
        <v>395</v>
      </c>
      <c r="G62" s="213" t="s">
        <v>389</v>
      </c>
      <c r="H62" s="213" t="s">
        <v>612</v>
      </c>
      <c r="I62" s="216" t="s">
        <v>613</v>
      </c>
      <c r="J62" s="217" t="s">
        <v>497</v>
      </c>
      <c r="K62" s="217" t="s">
        <v>498</v>
      </c>
      <c r="L62" s="217" t="s">
        <v>614</v>
      </c>
      <c r="M62" s="218" t="s">
        <v>615</v>
      </c>
      <c r="N62" s="213" t="s">
        <v>616</v>
      </c>
      <c r="O62" s="219" t="s">
        <v>405</v>
      </c>
      <c r="P62" s="219" t="s">
        <v>617</v>
      </c>
      <c r="Q62" s="220" t="s">
        <v>14</v>
      </c>
      <c r="R62" s="219" t="s">
        <v>499</v>
      </c>
    </row>
    <row r="63" spans="1:19" s="3" customFormat="1" ht="155.25" customHeight="1" x14ac:dyDescent="0.15">
      <c r="A63" s="82" t="s">
        <v>82</v>
      </c>
      <c r="B63" s="83" t="s">
        <v>143</v>
      </c>
      <c r="C63" s="84" t="s">
        <v>618</v>
      </c>
      <c r="D63" s="187" t="s">
        <v>224</v>
      </c>
      <c r="E63" s="193" t="s">
        <v>619</v>
      </c>
      <c r="F63" s="104" t="s">
        <v>218</v>
      </c>
      <c r="G63" s="84" t="s">
        <v>311</v>
      </c>
      <c r="H63" s="84" t="s">
        <v>705</v>
      </c>
      <c r="I63" s="86" t="s">
        <v>613</v>
      </c>
      <c r="J63" s="87" t="s">
        <v>497</v>
      </c>
      <c r="K63" s="87" t="s">
        <v>498</v>
      </c>
      <c r="L63" s="206" t="s">
        <v>620</v>
      </c>
      <c r="M63" s="201" t="s">
        <v>621</v>
      </c>
      <c r="N63" s="84" t="s">
        <v>224</v>
      </c>
      <c r="O63" s="89" t="s">
        <v>405</v>
      </c>
      <c r="P63" s="89" t="s">
        <v>500</v>
      </c>
      <c r="Q63" s="85" t="s">
        <v>4</v>
      </c>
      <c r="R63" s="89"/>
    </row>
    <row r="64" spans="1:19" s="23" customFormat="1" ht="155.25" customHeight="1" x14ac:dyDescent="0.15">
      <c r="A64" s="209" t="s">
        <v>501</v>
      </c>
      <c r="B64" s="212" t="s">
        <v>143</v>
      </c>
      <c r="C64" s="213" t="s">
        <v>146</v>
      </c>
      <c r="D64" s="214" t="s">
        <v>247</v>
      </c>
      <c r="E64" s="215" t="s">
        <v>377</v>
      </c>
      <c r="F64" s="112" t="s">
        <v>654</v>
      </c>
      <c r="G64" s="213" t="s">
        <v>622</v>
      </c>
      <c r="H64" s="213" t="s">
        <v>612</v>
      </c>
      <c r="I64" s="216" t="s">
        <v>613</v>
      </c>
      <c r="J64" s="217" t="s">
        <v>497</v>
      </c>
      <c r="K64" s="217" t="s">
        <v>498</v>
      </c>
      <c r="L64" s="217" t="s">
        <v>623</v>
      </c>
      <c r="M64" s="218" t="s">
        <v>624</v>
      </c>
      <c r="N64" s="213" t="s">
        <v>247</v>
      </c>
      <c r="O64" s="219" t="s">
        <v>405</v>
      </c>
      <c r="P64" s="219" t="s">
        <v>625</v>
      </c>
      <c r="Q64" s="220" t="s">
        <v>14</v>
      </c>
      <c r="R64" s="219"/>
    </row>
    <row r="65" spans="1:24" s="3" customFormat="1" ht="132" customHeight="1" x14ac:dyDescent="0.15">
      <c r="A65" s="82" t="s">
        <v>502</v>
      </c>
      <c r="B65" s="83" t="s">
        <v>64</v>
      </c>
      <c r="C65" s="84" t="s">
        <v>626</v>
      </c>
      <c r="D65" s="187" t="s">
        <v>247</v>
      </c>
      <c r="E65" s="193" t="s">
        <v>377</v>
      </c>
      <c r="F65" s="1" t="s">
        <v>655</v>
      </c>
      <c r="G65" s="84" t="s">
        <v>627</v>
      </c>
      <c r="H65" s="84" t="s">
        <v>612</v>
      </c>
      <c r="I65" s="86" t="s">
        <v>613</v>
      </c>
      <c r="J65" s="87" t="s">
        <v>497</v>
      </c>
      <c r="K65" s="87" t="s">
        <v>498</v>
      </c>
      <c r="L65" s="206" t="s">
        <v>623</v>
      </c>
      <c r="M65" s="201" t="s">
        <v>628</v>
      </c>
      <c r="N65" s="84" t="s">
        <v>247</v>
      </c>
      <c r="O65" s="89" t="s">
        <v>405</v>
      </c>
      <c r="P65" s="89" t="s">
        <v>629</v>
      </c>
      <c r="Q65" s="85" t="s">
        <v>4</v>
      </c>
      <c r="R65" s="89"/>
    </row>
    <row r="66" spans="1:24" s="23" customFormat="1" ht="132" customHeight="1" x14ac:dyDescent="0.15">
      <c r="A66" s="209" t="s">
        <v>503</v>
      </c>
      <c r="B66" s="212" t="s">
        <v>66</v>
      </c>
      <c r="C66" s="213" t="s">
        <v>630</v>
      </c>
      <c r="D66" s="214" t="s">
        <v>631</v>
      </c>
      <c r="E66" s="215" t="s">
        <v>632</v>
      </c>
      <c r="F66" s="211" t="s">
        <v>656</v>
      </c>
      <c r="G66" s="213" t="s">
        <v>13</v>
      </c>
      <c r="H66" s="213" t="s">
        <v>612</v>
      </c>
      <c r="I66" s="216" t="s">
        <v>613</v>
      </c>
      <c r="J66" s="217" t="s">
        <v>497</v>
      </c>
      <c r="K66" s="217" t="s">
        <v>498</v>
      </c>
      <c r="L66" s="217" t="s">
        <v>633</v>
      </c>
      <c r="M66" s="218" t="s">
        <v>615</v>
      </c>
      <c r="N66" s="213" t="s">
        <v>631</v>
      </c>
      <c r="O66" s="219" t="s">
        <v>405</v>
      </c>
      <c r="P66" s="219" t="s">
        <v>504</v>
      </c>
      <c r="Q66" s="220" t="s">
        <v>14</v>
      </c>
      <c r="R66" s="219"/>
    </row>
    <row r="67" spans="1:24" s="3" customFormat="1" ht="132" customHeight="1" x14ac:dyDescent="0.15">
      <c r="A67" s="82" t="s">
        <v>505</v>
      </c>
      <c r="B67" s="83" t="s">
        <v>58</v>
      </c>
      <c r="C67" s="84" t="s">
        <v>507</v>
      </c>
      <c r="D67" s="187" t="s">
        <v>224</v>
      </c>
      <c r="E67" s="193" t="s">
        <v>634</v>
      </c>
      <c r="F67" s="1" t="s">
        <v>658</v>
      </c>
      <c r="G67" s="84" t="s">
        <v>506</v>
      </c>
      <c r="H67" s="84" t="s">
        <v>508</v>
      </c>
      <c r="I67" s="86" t="s">
        <v>509</v>
      </c>
      <c r="J67" s="87" t="s">
        <v>510</v>
      </c>
      <c r="K67" s="87" t="s">
        <v>511</v>
      </c>
      <c r="L67" s="206" t="s">
        <v>512</v>
      </c>
      <c r="M67" s="201" t="s">
        <v>513</v>
      </c>
      <c r="N67" s="84" t="s">
        <v>224</v>
      </c>
      <c r="O67" s="89" t="s">
        <v>405</v>
      </c>
      <c r="P67" s="89" t="s">
        <v>514</v>
      </c>
      <c r="Q67" s="85" t="s">
        <v>4</v>
      </c>
      <c r="R67" s="89"/>
    </row>
    <row r="68" spans="1:24" s="23" customFormat="1" ht="132" customHeight="1" x14ac:dyDescent="0.15">
      <c r="A68" s="209" t="s">
        <v>515</v>
      </c>
      <c r="B68" s="212" t="s">
        <v>58</v>
      </c>
      <c r="C68" s="213" t="s">
        <v>516</v>
      </c>
      <c r="D68" s="214" t="s">
        <v>224</v>
      </c>
      <c r="E68" s="215" t="s">
        <v>635</v>
      </c>
      <c r="F68" s="211" t="s">
        <v>657</v>
      </c>
      <c r="G68" s="213" t="s">
        <v>385</v>
      </c>
      <c r="H68" s="213" t="s">
        <v>508</v>
      </c>
      <c r="I68" s="216" t="s">
        <v>509</v>
      </c>
      <c r="J68" s="217" t="s">
        <v>510</v>
      </c>
      <c r="K68" s="217" t="s">
        <v>511</v>
      </c>
      <c r="L68" s="217" t="s">
        <v>512</v>
      </c>
      <c r="M68" s="218" t="s">
        <v>517</v>
      </c>
      <c r="N68" s="213" t="s">
        <v>224</v>
      </c>
      <c r="O68" s="219" t="s">
        <v>405</v>
      </c>
      <c r="P68" s="219" t="s">
        <v>518</v>
      </c>
      <c r="Q68" s="220" t="s">
        <v>14</v>
      </c>
      <c r="R68" s="219"/>
    </row>
    <row r="69" spans="1:24" s="3" customFormat="1" ht="132" customHeight="1" x14ac:dyDescent="0.15">
      <c r="A69" s="225" t="s">
        <v>675</v>
      </c>
      <c r="B69" s="83" t="s">
        <v>660</v>
      </c>
      <c r="C69" s="84" t="s">
        <v>661</v>
      </c>
      <c r="D69" s="187" t="s">
        <v>662</v>
      </c>
      <c r="E69" s="193" t="s">
        <v>663</v>
      </c>
      <c r="F69" s="43" t="s">
        <v>664</v>
      </c>
      <c r="G69" s="84" t="s">
        <v>665</v>
      </c>
      <c r="H69" s="84" t="s">
        <v>666</v>
      </c>
      <c r="I69" s="86" t="s">
        <v>667</v>
      </c>
      <c r="J69" s="87" t="s">
        <v>668</v>
      </c>
      <c r="K69" s="87" t="s">
        <v>669</v>
      </c>
      <c r="L69" s="87" t="s">
        <v>670</v>
      </c>
      <c r="M69" s="201" t="s">
        <v>671</v>
      </c>
      <c r="N69" s="41" t="s">
        <v>672</v>
      </c>
      <c r="O69" s="89" t="s">
        <v>673</v>
      </c>
      <c r="P69" s="89" t="s">
        <v>676</v>
      </c>
      <c r="Q69" s="85" t="s">
        <v>674</v>
      </c>
      <c r="R69" s="89"/>
      <c r="S69" s="224"/>
      <c r="T69" s="224"/>
      <c r="U69" s="224"/>
      <c r="V69" s="224"/>
      <c r="W69" s="224"/>
      <c r="X69" s="224"/>
    </row>
    <row r="70" spans="1:24" s="23" customFormat="1" ht="132" customHeight="1" x14ac:dyDescent="0.15">
      <c r="A70" s="226" t="s">
        <v>687</v>
      </c>
      <c r="B70" s="212" t="s">
        <v>688</v>
      </c>
      <c r="C70" s="213" t="s">
        <v>689</v>
      </c>
      <c r="D70" s="214" t="s">
        <v>690</v>
      </c>
      <c r="E70" s="215" t="s">
        <v>691</v>
      </c>
      <c r="F70" s="211" t="s">
        <v>703</v>
      </c>
      <c r="G70" s="213" t="s">
        <v>692</v>
      </c>
      <c r="H70" s="213" t="s">
        <v>702</v>
      </c>
      <c r="I70" s="216" t="s">
        <v>693</v>
      </c>
      <c r="J70" s="217" t="s">
        <v>694</v>
      </c>
      <c r="K70" s="217" t="s">
        <v>695</v>
      </c>
      <c r="L70" s="217" t="s">
        <v>696</v>
      </c>
      <c r="M70" s="218" t="s">
        <v>697</v>
      </c>
      <c r="N70" s="227" t="s">
        <v>698</v>
      </c>
      <c r="O70" s="219" t="s">
        <v>699</v>
      </c>
      <c r="P70" s="219" t="s">
        <v>700</v>
      </c>
      <c r="Q70" s="220" t="s">
        <v>704</v>
      </c>
      <c r="R70" s="219"/>
    </row>
    <row r="71" spans="1:24" s="3" customFormat="1" ht="132" customHeight="1" x14ac:dyDescent="0.15">
      <c r="A71" s="6"/>
      <c r="B71" s="5"/>
      <c r="C71" s="13"/>
      <c r="D71" s="10"/>
      <c r="E71" s="10"/>
      <c r="F71" s="13"/>
      <c r="G71" s="14"/>
      <c r="H71" s="13"/>
      <c r="I71" s="19"/>
      <c r="J71" s="20"/>
      <c r="K71" s="20"/>
      <c r="L71" s="20"/>
      <c r="M71" s="20"/>
      <c r="N71" s="21"/>
      <c r="O71" s="13"/>
      <c r="P71" s="13"/>
      <c r="Q71" s="13"/>
      <c r="R71" s="2"/>
    </row>
    <row r="72" spans="1:24" s="3" customFormat="1" ht="132" customHeight="1" x14ac:dyDescent="0.15">
      <c r="A72" s="6"/>
      <c r="B72" s="5"/>
      <c r="C72" s="13"/>
      <c r="D72" s="13"/>
      <c r="E72" s="14"/>
      <c r="F72" s="13"/>
      <c r="G72" s="14"/>
      <c r="H72" s="13"/>
      <c r="I72" s="19"/>
      <c r="J72" s="20"/>
      <c r="K72" s="20"/>
      <c r="L72" s="20"/>
      <c r="M72" s="20"/>
      <c r="N72" s="21"/>
      <c r="O72" s="13"/>
      <c r="P72" s="13"/>
      <c r="Q72" s="13"/>
      <c r="R72" s="2"/>
    </row>
    <row r="73" spans="1:24" s="3" customFormat="1" ht="132" customHeight="1" x14ac:dyDescent="0.15">
      <c r="A73" s="6"/>
      <c r="B73" s="5"/>
      <c r="C73" s="13"/>
      <c r="D73" s="13"/>
      <c r="E73" s="14"/>
      <c r="F73" s="13"/>
      <c r="G73" s="14"/>
      <c r="H73" s="13"/>
      <c r="I73" s="19"/>
      <c r="J73" s="20"/>
      <c r="K73" s="20"/>
      <c r="L73" s="20"/>
      <c r="M73" s="20"/>
      <c r="N73" s="21"/>
      <c r="O73" s="13"/>
      <c r="P73" s="13"/>
      <c r="Q73" s="13"/>
      <c r="R73" s="2"/>
    </row>
    <row r="74" spans="1:24" s="3" customFormat="1" ht="132" customHeight="1" x14ac:dyDescent="0.15">
      <c r="A74" s="6"/>
      <c r="B74" s="5"/>
      <c r="C74" s="13"/>
      <c r="D74" s="13"/>
      <c r="E74" s="14"/>
      <c r="F74" s="13"/>
      <c r="G74" s="14"/>
      <c r="H74" s="13"/>
      <c r="I74" s="19"/>
      <c r="J74" s="20"/>
      <c r="K74" s="20"/>
      <c r="L74" s="20"/>
      <c r="M74" s="20"/>
      <c r="N74" s="21"/>
      <c r="O74" s="13"/>
      <c r="P74" s="13"/>
      <c r="Q74" s="13"/>
      <c r="R74" s="2"/>
    </row>
    <row r="75" spans="1:24" s="3" customFormat="1" ht="132" customHeight="1" x14ac:dyDescent="0.15">
      <c r="A75" s="6"/>
      <c r="B75" s="5"/>
      <c r="C75" s="13"/>
      <c r="D75" s="13"/>
      <c r="E75" s="14"/>
      <c r="F75" s="13"/>
      <c r="G75" s="14"/>
      <c r="H75" s="13"/>
      <c r="I75" s="19"/>
      <c r="J75" s="20"/>
      <c r="K75" s="20"/>
      <c r="L75" s="20"/>
      <c r="M75" s="20"/>
      <c r="N75" s="21"/>
      <c r="O75" s="13"/>
      <c r="P75" s="13"/>
      <c r="Q75" s="13"/>
      <c r="R75" s="2"/>
    </row>
    <row r="76" spans="1:24" s="3" customFormat="1" ht="132" customHeight="1" x14ac:dyDescent="0.15">
      <c r="A76" s="6"/>
      <c r="B76" s="5"/>
      <c r="C76" s="13"/>
      <c r="D76" s="13"/>
      <c r="E76" s="14"/>
      <c r="F76" s="13"/>
      <c r="G76" s="14"/>
      <c r="H76" s="13"/>
      <c r="I76" s="19"/>
      <c r="J76" s="20"/>
      <c r="K76" s="20"/>
      <c r="L76" s="20"/>
      <c r="M76" s="20"/>
      <c r="N76" s="21"/>
      <c r="O76" s="13"/>
      <c r="P76" s="13"/>
      <c r="Q76" s="13"/>
      <c r="R76" s="2"/>
    </row>
    <row r="77" spans="1:24" s="3" customFormat="1" ht="132" customHeight="1" x14ac:dyDescent="0.15">
      <c r="A77" s="6"/>
      <c r="B77" s="5"/>
      <c r="C77" s="13"/>
      <c r="D77" s="13"/>
      <c r="E77" s="14"/>
      <c r="F77" s="13"/>
      <c r="G77" s="14"/>
      <c r="H77" s="13"/>
      <c r="I77" s="19"/>
      <c r="J77" s="20"/>
      <c r="K77" s="20"/>
      <c r="L77" s="20"/>
      <c r="M77" s="20"/>
      <c r="N77" s="21"/>
      <c r="O77" s="13"/>
      <c r="P77" s="13"/>
      <c r="Q77" s="13"/>
      <c r="R77" s="2"/>
    </row>
    <row r="78" spans="1:24" s="3" customFormat="1" ht="132" customHeight="1" x14ac:dyDescent="0.15">
      <c r="A78" s="6"/>
      <c r="B78" s="5"/>
      <c r="C78" s="13"/>
      <c r="D78" s="13"/>
      <c r="E78" s="14"/>
      <c r="F78" s="13"/>
      <c r="G78" s="14"/>
      <c r="H78" s="13"/>
      <c r="I78" s="19"/>
      <c r="J78" s="20"/>
      <c r="K78" s="20"/>
      <c r="L78" s="20"/>
      <c r="M78" s="20"/>
      <c r="N78" s="21"/>
      <c r="O78" s="13"/>
      <c r="P78" s="13"/>
      <c r="Q78" s="13"/>
      <c r="R78" s="2"/>
    </row>
    <row r="79" spans="1:24" s="3" customFormat="1" ht="132" customHeight="1" x14ac:dyDescent="0.15">
      <c r="A79" s="6"/>
      <c r="B79" s="5"/>
      <c r="C79" s="13"/>
      <c r="D79" s="13"/>
      <c r="E79" s="14"/>
      <c r="F79" s="13"/>
      <c r="G79" s="14"/>
      <c r="H79" s="13"/>
      <c r="I79" s="19"/>
      <c r="J79" s="20"/>
      <c r="K79" s="20"/>
      <c r="L79" s="20"/>
      <c r="M79" s="20"/>
      <c r="N79" s="21"/>
      <c r="O79" s="13"/>
      <c r="P79" s="13"/>
      <c r="Q79" s="13"/>
      <c r="R79" s="2"/>
    </row>
    <row r="80" spans="1:24" s="3" customFormat="1" ht="132" customHeight="1" x14ac:dyDescent="0.15">
      <c r="A80" s="6"/>
      <c r="B80" s="5"/>
      <c r="C80" s="13"/>
      <c r="D80" s="13"/>
      <c r="E80" s="14"/>
      <c r="F80" s="13"/>
      <c r="G80" s="14"/>
      <c r="H80" s="13"/>
      <c r="I80" s="19"/>
      <c r="J80" s="20"/>
      <c r="K80" s="20"/>
      <c r="L80" s="20"/>
      <c r="M80" s="20"/>
      <c r="N80" s="21"/>
      <c r="O80" s="13"/>
      <c r="P80" s="13"/>
      <c r="Q80" s="13"/>
      <c r="R80" s="2"/>
    </row>
    <row r="81" spans="1:18" s="3" customFormat="1" ht="132" customHeight="1" x14ac:dyDescent="0.15">
      <c r="A81" s="6"/>
      <c r="B81" s="5"/>
      <c r="C81" s="13"/>
      <c r="D81" s="13"/>
      <c r="E81" s="14"/>
      <c r="F81" s="13"/>
      <c r="G81" s="14"/>
      <c r="H81" s="13"/>
      <c r="I81" s="19"/>
      <c r="J81" s="20"/>
      <c r="K81" s="20"/>
      <c r="L81" s="20"/>
      <c r="M81" s="20"/>
      <c r="N81" s="21"/>
      <c r="O81" s="13"/>
      <c r="P81" s="13"/>
      <c r="Q81" s="13"/>
      <c r="R81" s="2"/>
    </row>
    <row r="82" spans="1:18" s="3" customFormat="1" ht="132" customHeight="1" x14ac:dyDescent="0.15">
      <c r="A82" s="6"/>
      <c r="B82" s="5"/>
      <c r="C82" s="13"/>
      <c r="D82" s="13"/>
      <c r="E82" s="14"/>
      <c r="F82" s="13"/>
      <c r="G82" s="14"/>
      <c r="H82" s="13"/>
      <c r="I82" s="19"/>
      <c r="J82" s="20"/>
      <c r="K82" s="20"/>
      <c r="L82" s="20"/>
      <c r="M82" s="20"/>
      <c r="N82" s="21"/>
      <c r="O82" s="13"/>
      <c r="P82" s="13"/>
      <c r="Q82" s="13"/>
      <c r="R82" s="2"/>
    </row>
    <row r="83" spans="1:18" s="3" customFormat="1" ht="132" customHeight="1" x14ac:dyDescent="0.15">
      <c r="A83" s="6"/>
      <c r="B83" s="5"/>
      <c r="C83" s="13"/>
      <c r="D83" s="13"/>
      <c r="E83" s="14"/>
      <c r="F83" s="13"/>
      <c r="G83" s="14"/>
      <c r="H83" s="13"/>
      <c r="I83" s="19"/>
      <c r="J83" s="20"/>
      <c r="K83" s="20"/>
      <c r="L83" s="20"/>
      <c r="M83" s="20"/>
      <c r="N83" s="21"/>
      <c r="O83" s="13"/>
      <c r="P83" s="13"/>
      <c r="Q83" s="13"/>
      <c r="R83" s="2"/>
    </row>
    <row r="84" spans="1:18" s="3" customFormat="1" ht="132" customHeight="1" x14ac:dyDescent="0.15">
      <c r="A84" s="6"/>
      <c r="B84" s="5"/>
      <c r="C84" s="13"/>
      <c r="D84" s="13"/>
      <c r="E84" s="14"/>
      <c r="F84" s="13"/>
      <c r="G84" s="14"/>
      <c r="H84" s="13"/>
      <c r="I84" s="19"/>
      <c r="J84" s="20"/>
      <c r="K84" s="20"/>
      <c r="L84" s="20"/>
      <c r="M84" s="20"/>
      <c r="N84" s="21"/>
      <c r="O84" s="13"/>
      <c r="P84" s="13"/>
      <c r="Q84" s="13"/>
      <c r="R84" s="2"/>
    </row>
    <row r="85" spans="1:18" ht="132" customHeight="1" x14ac:dyDescent="0.15">
      <c r="I85" s="19"/>
      <c r="J85" s="20"/>
      <c r="K85" s="20"/>
      <c r="L85" s="20"/>
      <c r="M85" s="20"/>
      <c r="N85" s="21"/>
      <c r="R85" s="2"/>
    </row>
    <row r="86" spans="1:18" ht="132" customHeight="1" x14ac:dyDescent="0.15">
      <c r="I86" s="19"/>
      <c r="J86" s="20"/>
      <c r="K86" s="20"/>
      <c r="L86" s="20"/>
      <c r="M86" s="20"/>
      <c r="N86" s="21"/>
      <c r="R86" s="2"/>
    </row>
    <row r="87" spans="1:18" ht="132" customHeight="1" x14ac:dyDescent="0.15">
      <c r="I87" s="19"/>
      <c r="J87" s="20"/>
      <c r="K87" s="20"/>
      <c r="L87" s="20"/>
      <c r="M87" s="20"/>
      <c r="N87" s="21"/>
      <c r="R87" s="2"/>
    </row>
    <row r="88" spans="1:18" ht="132" customHeight="1" x14ac:dyDescent="0.15">
      <c r="I88" s="19"/>
      <c r="J88" s="20"/>
      <c r="K88" s="20"/>
      <c r="L88" s="20"/>
      <c r="M88" s="20"/>
      <c r="N88" s="21"/>
      <c r="R88" s="2"/>
    </row>
    <row r="89" spans="1:18" ht="132" customHeight="1" x14ac:dyDescent="0.15">
      <c r="I89" s="19"/>
      <c r="J89" s="20"/>
      <c r="K89" s="20"/>
      <c r="L89" s="20"/>
      <c r="M89" s="20"/>
      <c r="N89" s="21"/>
      <c r="R89" s="2"/>
    </row>
    <row r="90" spans="1:18" ht="132" customHeight="1" x14ac:dyDescent="0.15">
      <c r="I90" s="19"/>
      <c r="J90" s="20"/>
      <c r="K90" s="20"/>
      <c r="L90" s="20"/>
      <c r="M90" s="20"/>
      <c r="N90" s="21"/>
      <c r="R90" s="2"/>
    </row>
    <row r="91" spans="1:18" ht="132" customHeight="1" x14ac:dyDescent="0.15">
      <c r="I91" s="19"/>
      <c r="J91" s="20"/>
      <c r="K91" s="20"/>
      <c r="L91" s="20"/>
      <c r="M91" s="20"/>
      <c r="N91" s="21"/>
      <c r="R91" s="2"/>
    </row>
    <row r="92" spans="1:18" ht="132" customHeight="1" x14ac:dyDescent="0.15">
      <c r="I92" s="19"/>
      <c r="J92" s="20"/>
      <c r="K92" s="20"/>
      <c r="L92" s="20"/>
      <c r="M92" s="20"/>
      <c r="N92" s="21"/>
      <c r="R92" s="2"/>
    </row>
    <row r="93" spans="1:18" ht="132" customHeight="1" x14ac:dyDescent="0.15">
      <c r="I93" s="19"/>
      <c r="J93" s="20"/>
      <c r="K93" s="20"/>
      <c r="L93" s="20"/>
      <c r="M93" s="20"/>
      <c r="N93" s="21"/>
      <c r="R93" s="2"/>
    </row>
    <row r="94" spans="1:18" ht="132" customHeight="1" x14ac:dyDescent="0.15">
      <c r="I94" s="19"/>
      <c r="J94" s="20"/>
      <c r="K94" s="20"/>
      <c r="L94" s="20"/>
      <c r="M94" s="20"/>
      <c r="N94" s="21"/>
      <c r="R94" s="2"/>
    </row>
    <row r="95" spans="1:18" ht="132" customHeight="1" x14ac:dyDescent="0.15">
      <c r="I95" s="19"/>
      <c r="J95" s="20"/>
      <c r="K95" s="20"/>
      <c r="L95" s="20"/>
      <c r="M95" s="20"/>
      <c r="N95" s="21"/>
      <c r="R95" s="2"/>
    </row>
    <row r="96" spans="1:18" ht="132" customHeight="1" x14ac:dyDescent="0.15">
      <c r="I96" s="19"/>
      <c r="J96" s="20"/>
      <c r="K96" s="20"/>
      <c r="L96" s="20"/>
      <c r="M96" s="20"/>
      <c r="N96" s="21"/>
      <c r="R96" s="2"/>
    </row>
    <row r="97" spans="9:18" ht="132" customHeight="1" x14ac:dyDescent="0.15">
      <c r="I97" s="19"/>
      <c r="J97" s="20"/>
      <c r="K97" s="20"/>
      <c r="L97" s="20"/>
      <c r="M97" s="20"/>
      <c r="N97" s="21"/>
      <c r="R97" s="2"/>
    </row>
    <row r="98" spans="9:18" ht="132" customHeight="1" x14ac:dyDescent="0.15">
      <c r="I98" s="19"/>
      <c r="J98" s="20"/>
      <c r="K98" s="20"/>
      <c r="L98" s="20"/>
      <c r="M98" s="20"/>
      <c r="N98" s="21"/>
      <c r="R98" s="2"/>
    </row>
    <row r="99" spans="9:18" ht="132" customHeight="1" x14ac:dyDescent="0.15">
      <c r="I99" s="19"/>
      <c r="J99" s="20"/>
      <c r="K99" s="20"/>
      <c r="L99" s="20"/>
      <c r="M99" s="20"/>
      <c r="N99" s="21"/>
      <c r="R99" s="2"/>
    </row>
    <row r="100" spans="9:18" x14ac:dyDescent="0.15">
      <c r="I100" s="19"/>
      <c r="J100" s="20"/>
      <c r="K100" s="20"/>
      <c r="L100" s="20"/>
      <c r="M100" s="20"/>
      <c r="N100" s="21"/>
      <c r="R100" s="2"/>
    </row>
    <row r="101" spans="9:18" x14ac:dyDescent="0.15">
      <c r="I101" s="19"/>
      <c r="J101" s="20"/>
      <c r="K101" s="20"/>
      <c r="L101" s="20"/>
      <c r="M101" s="20"/>
      <c r="N101" s="21"/>
      <c r="R101" s="2"/>
    </row>
    <row r="102" spans="9:18" x14ac:dyDescent="0.15">
      <c r="I102" s="19"/>
      <c r="J102" s="20"/>
      <c r="K102" s="20"/>
      <c r="L102" s="20"/>
      <c r="M102" s="20"/>
      <c r="N102" s="21"/>
      <c r="R102" s="2"/>
    </row>
    <row r="103" spans="9:18" x14ac:dyDescent="0.15">
      <c r="I103" s="19"/>
      <c r="J103" s="20"/>
      <c r="K103" s="20"/>
      <c r="L103" s="20"/>
      <c r="M103" s="20"/>
      <c r="N103" s="21"/>
      <c r="R103" s="2"/>
    </row>
    <row r="104" spans="9:18" x14ac:dyDescent="0.15">
      <c r="I104" s="19"/>
      <c r="J104" s="20"/>
      <c r="K104" s="20"/>
      <c r="L104" s="20"/>
      <c r="M104" s="20"/>
      <c r="N104" s="21"/>
      <c r="R104" s="2"/>
    </row>
    <row r="105" spans="9:18" x14ac:dyDescent="0.15">
      <c r="I105" s="19"/>
      <c r="J105" s="20"/>
      <c r="K105" s="20"/>
      <c r="L105" s="20"/>
      <c r="M105" s="20"/>
      <c r="N105" s="21"/>
      <c r="R105" s="2"/>
    </row>
    <row r="106" spans="9:18" x14ac:dyDescent="0.15">
      <c r="I106" s="19"/>
      <c r="J106" s="20"/>
      <c r="K106" s="20"/>
      <c r="L106" s="20"/>
      <c r="M106" s="20"/>
      <c r="N106" s="21"/>
      <c r="R106" s="2"/>
    </row>
    <row r="107" spans="9:18" x14ac:dyDescent="0.15">
      <c r="I107" s="19"/>
      <c r="J107" s="20"/>
      <c r="K107" s="20"/>
      <c r="L107" s="20"/>
      <c r="M107" s="20"/>
      <c r="N107" s="21"/>
      <c r="R107" s="2"/>
    </row>
    <row r="108" spans="9:18" x14ac:dyDescent="0.15">
      <c r="I108" s="19"/>
      <c r="J108" s="20"/>
      <c r="K108" s="20"/>
      <c r="L108" s="20"/>
      <c r="M108" s="20"/>
      <c r="N108" s="21"/>
      <c r="R108" s="2"/>
    </row>
    <row r="109" spans="9:18" x14ac:dyDescent="0.15">
      <c r="I109" s="19"/>
      <c r="J109" s="20"/>
      <c r="K109" s="20"/>
      <c r="L109" s="20"/>
      <c r="M109" s="20"/>
      <c r="N109" s="21"/>
      <c r="R109" s="2"/>
    </row>
    <row r="110" spans="9:18" x14ac:dyDescent="0.15">
      <c r="R110" s="2"/>
    </row>
    <row r="111" spans="9:18" x14ac:dyDescent="0.15">
      <c r="R111" s="2"/>
    </row>
    <row r="112" spans="9:18" x14ac:dyDescent="0.15">
      <c r="R112" s="2"/>
    </row>
    <row r="113" spans="18:18" x14ac:dyDescent="0.15">
      <c r="R113" s="2"/>
    </row>
    <row r="114" spans="18:18" x14ac:dyDescent="0.15">
      <c r="R114" s="2"/>
    </row>
    <row r="115" spans="18:18" x14ac:dyDescent="0.15">
      <c r="R115" s="2"/>
    </row>
    <row r="116" spans="18:18" x14ac:dyDescent="0.15">
      <c r="R116" s="2"/>
    </row>
    <row r="117" spans="18:18" x14ac:dyDescent="0.15">
      <c r="R117" s="2"/>
    </row>
  </sheetData>
  <sheetProtection password="E8D9" sheet="1" objects="1" scenarios="1" formatCells="0" autoFilter="0"/>
  <autoFilter ref="A2:R70">
    <filterColumn colId="3" showButton="0"/>
    <filterColumn colId="4" showButton="0"/>
    <filterColumn colId="7" showButton="0"/>
    <filterColumn colId="8" showButton="0"/>
    <filterColumn colId="9" showButton="0"/>
    <filterColumn colId="10" showButton="0"/>
    <filterColumn colId="11" showButton="0"/>
  </autoFilter>
  <mergeCells count="13">
    <mergeCell ref="A1:F1"/>
    <mergeCell ref="H1:R1"/>
    <mergeCell ref="A2:A3"/>
    <mergeCell ref="B2:B3"/>
    <mergeCell ref="C2:C3"/>
    <mergeCell ref="D2:F2"/>
    <mergeCell ref="G2:G3"/>
    <mergeCell ref="O2:O3"/>
    <mergeCell ref="P2:P3"/>
    <mergeCell ref="Q2:Q3"/>
    <mergeCell ref="R2:R3"/>
    <mergeCell ref="H2:M2"/>
    <mergeCell ref="N2:N3"/>
  </mergeCells>
  <phoneticPr fontId="1"/>
  <dataValidations count="1">
    <dataValidation imeMode="off" allowBlank="1" showInputMessage="1" showErrorMessage="1" sqref="A2:A1048576"/>
  </dataValidations>
  <hyperlinks>
    <hyperlink ref="K69" r:id="rId1"/>
    <hyperlink ref="K70" r:id="rId2"/>
  </hyperlinks>
  <pageMargins left="0.7" right="0.7" top="0.75" bottom="0.75" header="0.3" footer="0.3"/>
  <pageSetup paperSize="8" scale="68" fitToHeight="0" orientation="landscape" horizontalDpi="1200" verticalDpi="1200" r:id="rId3"/>
  <rowBreaks count="4" manualBreakCount="4">
    <brk id="24" max="17" man="1"/>
    <brk id="30" max="17" man="1"/>
    <brk id="37" max="17" man="1"/>
    <brk id="44"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はじめに（目次） </vt:lpstr>
      <vt:lpstr>本格実施（H30～）</vt:lpstr>
      <vt:lpstr>本格実施（H29～）</vt:lpstr>
      <vt:lpstr>試行実施（H27～H28）</vt:lpstr>
      <vt:lpstr>'試行実施（H27～H28）'!Print_Area</vt:lpstr>
      <vt:lpstr>'本格実施（H29～）'!Print_Area</vt:lpstr>
      <vt:lpstr>'本格実施（H30～）'!Print_Area</vt:lpstr>
      <vt:lpstr>'試行実施（H27～H28）'!Print_Titles</vt:lpstr>
      <vt:lpstr>'本格実施（H29～）'!Print_Titles</vt:lpstr>
      <vt:lpstr>'本格実施（H30～）'!Print_Titles</vt:lpstr>
    </vt:vector>
  </TitlesOfParts>
  <Company>ステラグループ株式会社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sano</dc:creator>
  <cp:lastModifiedBy>大口　寛貴</cp:lastModifiedBy>
  <cp:lastPrinted>2018-02-20T04:09:26Z</cp:lastPrinted>
  <dcterms:created xsi:type="dcterms:W3CDTF">2015-02-23T06:25:26Z</dcterms:created>
  <dcterms:modified xsi:type="dcterms:W3CDTF">2018-05-21T05:28:21Z</dcterms:modified>
</cp:coreProperties>
</file>